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23715" windowHeight="9795" tabRatio="806" firstSheet="5" activeTab="11"/>
  </bookViews>
  <sheets>
    <sheet name="H Miollan 1 E 2650" sheetId="5" r:id="rId1"/>
    <sheet name="J Miollan 1 E 2651" sheetId="1" r:id="rId2"/>
    <sheet name="J Miollan 1 E 2652" sheetId="2" r:id="rId3"/>
    <sheet name="J Miollan 1 E 2653" sheetId="4" r:id="rId4"/>
    <sheet name="J Miollan 1 E 2654" sheetId="7" r:id="rId5"/>
    <sheet name="J Miollan 1 E 2655" sheetId="8" r:id="rId6"/>
    <sheet name="J Miollan1 E 2656" sheetId="9" r:id="rId7"/>
    <sheet name="J Miollan 1 E 2657" sheetId="11" r:id="rId8"/>
    <sheet name="J Miollan1 E 2658" sheetId="6" r:id="rId9"/>
    <sheet name="J Miollan 1 E 2659" sheetId="10" r:id="rId10"/>
    <sheet name="J Miollan 1 E 2660" sheetId="12" r:id="rId11"/>
    <sheet name="J Miollan 1 E 2661" sheetId="17" r:id="rId12"/>
    <sheet name="U Rouy 1 E 3446" sheetId="13" r:id="rId13"/>
    <sheet name="U Rouy 1 E 3448" sheetId="14" r:id="rId14"/>
    <sheet name="U Rouy 1 E 3449" sheetId="15" r:id="rId15"/>
    <sheet name="U Rouy 1 E 3450" sheetId="16" r:id="rId16"/>
    <sheet name="récap" sheetId="3" r:id="rId17"/>
  </sheets>
  <calcPr calcId="124519"/>
</workbook>
</file>

<file path=xl/calcChain.xml><?xml version="1.0" encoding="utf-8"?>
<calcChain xmlns="http://schemas.openxmlformats.org/spreadsheetml/2006/main">
  <c r="B15" i="3"/>
</calcChain>
</file>

<file path=xl/sharedStrings.xml><?xml version="1.0" encoding="utf-8"?>
<sst xmlns="http://schemas.openxmlformats.org/spreadsheetml/2006/main" count="10570" uniqueCount="4837">
  <si>
    <t>Q</t>
  </si>
  <si>
    <t>MEYSSIREL Antoine</t>
  </si>
  <si>
    <t>Barthélèmy (+)</t>
  </si>
  <si>
    <t>des Orres avec JOUBERT Honoré f Pierre, et JOUBERT Jean et Pierre ses fils en faveur de GARIN François son beau père pour acte de 1658. ECHIN Sébastien fils de claude de St Sauveur X GUILLAUME Anne f David et RAPPIN Joseph son beau frère acquèreurs des biens de GUILLAUME Catherine f ledit David pour 37L</t>
  </si>
  <si>
    <t>bail</t>
  </si>
  <si>
    <t>PATRAS Jean</t>
  </si>
  <si>
    <t>praticien d'Embrun au nom de Jean de THOLOZAN seigneur de Rémollon, héritier de f Pierre de THOLOZAN son père avec GARIN Dominique f Pierre et GARIN Pierre f Arnoux oncle et neveu des Orres pour acte du 27 7 1659 chez Mtre Lions 350 L</t>
  </si>
  <si>
    <t>Proc</t>
  </si>
  <si>
    <t>BOREL Suzanne</t>
  </si>
  <si>
    <t>x Jean TROUCHE de Revel autorise son fils Mathieu a épouser Marguerite ROUIT fille de Claude des Orres. Elle donne 1/3 de ses biens par l'intermédiaire de son mari</t>
  </si>
  <si>
    <t>ma</t>
  </si>
  <si>
    <t>Jean et BOREL Suzanne
Claude et MIOLLAN Louise</t>
  </si>
  <si>
    <t>Lui de Revel ; Pierre Vicaire des Orres son frère ; Joseph BERBEYER x Marie son beau-frère, Jean Ange MAURIN, notaire ducal de la vallée de Barcelonette son cousin ; il lui donne la moitié de tous ses biens ; Anne et Catherine ses soeurs ; Martin son frère ; Joseph son frère ; TROUCHE François, Jean, Antoine ? et André ses oncles
Elle des Orres ; Jean son frère ; Charles TOURRES et Charles ROUIT ses oncles ; moi notaire son cousin</t>
  </si>
  <si>
    <t>Arrent</t>
  </si>
  <si>
    <t>ROMAN Jean</t>
  </si>
  <si>
    <t>Antoine</t>
  </si>
  <si>
    <t>des Orres arrente Mtre Barthélémy ROMAN f Jean des Orres une terre dépendant de la cote de f Honoré MARTIN son beau-père</t>
  </si>
  <si>
    <t>retroces</t>
  </si>
  <si>
    <t>GIRAUD Antoine</t>
  </si>
  <si>
    <t>Jean (+)</t>
  </si>
  <si>
    <t>des Orres remet des terres que f Claude GARCIN f Gaspard des Orres lui avait remis à Marcellin GARCIN fils dudit Claude son gendre</t>
  </si>
  <si>
    <t>Trans et part</t>
  </si>
  <si>
    <t>MIOLLAN Honoré (+)</t>
  </si>
  <si>
    <t>x Marguerite BOREL f Baltazar des Orres (CM le 17 9 1656 Mtre PARIS des Orres) d'où Guillaume, Jean et Mathieu leurs fils, Dimanche (veuve en 1 de Firmin RAPIN), Anne et Marie (+ 26 12 1698 sans T) leurs filles. Honoré est mort sans testament. Sa femme a fait un partage le 3 2 1687 chez Mtre Hugues MIOLLAN ; Elle est morte en 1692. BOREL Antoine et Estienne frères de la dite Marguerite</t>
  </si>
  <si>
    <t>CHABRAND Daniel
DONNEAUD Anne</t>
  </si>
  <si>
    <t>Jacques et LATELLE Marguerite
Laurent et CHEVALIER Marguerite</t>
  </si>
  <si>
    <t>Lui : compagnon  ; Pierre et François (tous les deux hors du royaume), Estienne ses frères (300 L) ; Marie sa sœur (400 L) ; Mtre Daniel DOYER cellier d'Embrun et David CHABRAND f Antoine ses cousins
Elle : Jean, André et Jacques ses frères ; Antoine DONNEAUD son oncle</t>
  </si>
  <si>
    <t>JOUBERT François
LAGIER Marie</t>
  </si>
  <si>
    <t>Jean (+)
Mtre Jean</t>
  </si>
  <si>
    <t>Lui Mathieu PARIS son oncle maternel ;Jérôme son frère, Jean BLEIN son cousin ; Jacques MARSEILLE son beau-frère
Elle Joseph son frère ; Jean BELLOT son oncle ; Mathieu GARCIN consul des Orres et Blaise BUFFE de Saint Sauveur ses beaux-frères ; Jean LAGIER f Joseph son cousin</t>
  </si>
  <si>
    <t>Ob</t>
  </si>
  <si>
    <t>REY Pierre</t>
  </si>
  <si>
    <t>praticien de Remollon et Claude MIOLLAN f Antoine des Orres ont fait leurs comptes pour acte du 10 4 1687 pour f Jean (x Magdelène DERBES) et f François MIOLLLAN ses frères morts en 1692 qui devaient 570 L. Antoine MIOLLAN f le dit François.</t>
  </si>
  <si>
    <t>V</t>
  </si>
  <si>
    <t>MIOLLAN Claude</t>
  </si>
  <si>
    <t>Antoine (+)</t>
  </si>
  <si>
    <t>des Orres vend une terre à Jérôme et Antoine MIOLLAN fils de Mtre Hugues</t>
  </si>
  <si>
    <t>MIOLLAN Pierre</t>
  </si>
  <si>
    <t>Marcellin (+)</t>
  </si>
  <si>
    <t>des Orres pour acte ancien de Marcellin MIOLLAN f Victor son neveu en faveur de Marcellin MIOLLAN son fils (à Pierre)</t>
  </si>
  <si>
    <t>Sub</t>
  </si>
  <si>
    <t>MESSIREL Louis</t>
  </si>
  <si>
    <t>Pierre (+)</t>
  </si>
  <si>
    <t>Blaise et Jacques ses frères des Orres subrogent à Pierre SERRE procureur de René de BARDONNENCHE héritier de f nb René de DAUHELEBAND son GP avec Marcellin GARCIN des Orres</t>
  </si>
  <si>
    <t>PAYAN Guillaume</t>
  </si>
  <si>
    <t>François (+)</t>
  </si>
  <si>
    <t>des Orres habitant Bibiane en Piedmond et Françoise sa sœur veuve de Sébastien LOUBET habitant Aiguilles en Querras vendent tous leurs biens à Marcellin PAYAN f Jean et à Joseph PAYAN f Marcellin des Orres</t>
  </si>
  <si>
    <t>Démiss</t>
  </si>
  <si>
    <t>TUBERENC Mathieu</t>
  </si>
  <si>
    <t>de Saint Sauveur a donné tous ses bien à François et Pierre ses fils dans leur CM. Il se démet de la partie qu'il s'était réservé à condition qu'il ait pour la toussaint un chapeau neuf</t>
  </si>
  <si>
    <t>LAGIER Antoine
LAGIER Marie</t>
  </si>
  <si>
    <t xml:space="preserve">Charles (+) et GARNIER Catherine
Estienne (+) </t>
  </si>
  <si>
    <t>Lui des Orres ; Jean RANGUIS son cousin et Jean LAGIER son oncle ; Sa mère lui donne ses biens Lucresse RANGUIS sa cousine
Elle veuve en 1 de Charles FACHE de Saint-Sauveur ; Pierre son frère ; Claude AURRAN ? son oncle ; Guillaume LAGIER son cousin</t>
  </si>
  <si>
    <t>ech</t>
  </si>
  <si>
    <t>MIOLLAN Guillaume</t>
  </si>
  <si>
    <t>Honoré (+)</t>
  </si>
  <si>
    <t>et Mathieu son frère des Orres échangent des terres</t>
  </si>
  <si>
    <t>CE</t>
  </si>
  <si>
    <t>JERTOUX Dominique</t>
  </si>
  <si>
    <t xml:space="preserve">Cordonnier d'Embrun et Guillaume ALBERTIN son beau-fils a reçu 78 L de Laurent THOUARD f Noé et de Noé son fils des Orres pour l'apprentissage de Michel ARNAUD f Pierre neveu du dit THOUARD </t>
  </si>
  <si>
    <t>THOUARD Jean
CHAIX Marguerite</t>
  </si>
  <si>
    <t>Noé (+)
Pierre</t>
  </si>
  <si>
    <t>Lui des Orres ; Laurent son frère ; Joseph MORAND son beau-frère
Elle de Chorges ; Mtre Pierre CHAIX des Orres et d'Esprit DAVIN x Magdelène CHAIX ses cousins</t>
  </si>
  <si>
    <t>LAGIER Joseph</t>
  </si>
  <si>
    <t>Joseph (+)</t>
  </si>
  <si>
    <t>autorisé par Jean MESSIREL son beau-père et curateur, des Orres vend un Vignobleà Antoine LAGIER son frère</t>
  </si>
  <si>
    <t>PEIX catherine</t>
  </si>
  <si>
    <t>Valentin (+) f Jean</t>
  </si>
  <si>
    <t>veuve d'Honoré CHASTAN des Orres vend à Jérôme ROMAN f Antoine des Orres ayant appartenu à son GP
Hugues MIOLLAN, mon fils</t>
  </si>
  <si>
    <t>part</t>
  </si>
  <si>
    <t>FACHE Anne</t>
  </si>
  <si>
    <t>veuve de Claude ROUX au nom de ses enfants avec Marcellin et Estienne ROUX f Claude des Orres ; Claude FACHE fils de Mtre Esprit de Saint Sauveur son frère et beau-frère du dit estienne</t>
  </si>
  <si>
    <t>GARCIN Catherine</t>
  </si>
  <si>
    <t>Veuve de Michel AUDEYER f Jacques au nom de ses enfants des Orres doit 112 L à Jacques AUDEYER f Vincent son neveu</t>
  </si>
  <si>
    <t>JOUGLAR Dominique
FACHE Sébastienne</t>
  </si>
  <si>
    <t>Pierre et PONS Barbe
Gaspard (+) et FACHE Magdelène</t>
  </si>
  <si>
    <t>De Saint Sauveur  
Lui Jacques JOUGLAR son oncle ; Jacques MARSEILLE et Jérôme JOUBERT ses cousins ; son père lui donne 1/2 de ses biens
Elle Nicolas son frère, François FACHE son oncle</t>
  </si>
  <si>
    <t>VILLAIN Jean
MARENTIER Magdelène</t>
  </si>
  <si>
    <t>Pierre (+)
Jacques (+)</t>
  </si>
  <si>
    <t xml:space="preserve">Lui : Marcellin CHAUD son beau-frère
Elle Esprit MARSEILLE f Pierre son beau-frère 30 L de dot </t>
  </si>
  <si>
    <t xml:space="preserve">T </t>
  </si>
  <si>
    <t>FACHE Magdelène</t>
  </si>
  <si>
    <t>veuve de Gaspard FACHE de Saint Sauveur, malade depuis quelques jours ; Nicolas (HU),Joseph, Mathieu, Sébastienne et Just (muet) ses enfants</t>
  </si>
  <si>
    <t>FORTOUL Guillaume
BUFFE Magdelène</t>
  </si>
  <si>
    <t>Eries (+) et ROUX Marguerite
Blaise (+) et BOUCHARD Françoise</t>
  </si>
  <si>
    <t>Tous de Saint Sauveur 
Lui Claude son frère ; Marie sa sœur ; Joseph ROUX, Joseph FACHE et Joseph FORTOUL ses oncles
Elle Jean son frère ; BOUCHARD Jeanne sa tante AURENC Philippe son cousin. T du père chez Mtre Hugues MIOLLAN</t>
  </si>
  <si>
    <t>PARIS Barthélémy
LAGIER Marguerite</t>
  </si>
  <si>
    <t>Jean et FACHE Marie
Mtre Barthélémy et BESSON Laurence</t>
  </si>
  <si>
    <t>Tous de saint Sauveur
Lui Joseph son frère ; Jacques GUERS f Claude son beau-frère ; Marcelin FACHE son cousin, son père lui donne 1/4 de ses biens
Elle François, Joseph, Barnabé, Louis et Jean ses frères ; Honoré MAUREL des Crottes et Michel et Jean BESSON ses oncles</t>
  </si>
  <si>
    <t>GUERS Jacques</t>
  </si>
  <si>
    <t>Claude (+)</t>
  </si>
  <si>
    <t>de Saint Sauveur veuf de Catherine PARIS a reçu 46 L de Mtre Jean PARIS f François son beau-père (CM Mtre BALP)</t>
  </si>
  <si>
    <t>GARIN Pierre
BOYER Jeanne</t>
  </si>
  <si>
    <t>Sauvaire (+) et MIOLLAN Jeanne
Artus et GIRARD Marthe</t>
  </si>
  <si>
    <t>Lui des Orres ; Mathieu et Joseph ses frères
Elle de Saint André ; Jacques RANGUIS son cousin</t>
  </si>
  <si>
    <t>cod</t>
  </si>
  <si>
    <t>veuve de Gaspard FACHE de Saint Sauveur ; Nicolas (HU), Sébastienne (Dominique JOUGLAR) ses enfants</t>
  </si>
  <si>
    <t>GARCIN Marguerite</t>
  </si>
  <si>
    <t>Firmin (+)</t>
  </si>
  <si>
    <t>des Orres vend un batiment à Antoine MESSIREL f Barthélémy</t>
  </si>
  <si>
    <t>MIOLLAN Jacques
MESSIREL Magdelène</t>
  </si>
  <si>
    <t>Jean (+)
Jérome (+) et GARIN Marie</t>
  </si>
  <si>
    <t>Tous des Orres
Lui : Claude son fils ; Esprit son frère; Anne sa sœur ; Dominique GAUTIER son beau-frère ; Jean GAUTIER son neveu
Elle Joseph, André et Just ses frères ; Claude CRESPIN x Françoise son beau-frère</t>
  </si>
  <si>
    <t>ratt</t>
  </si>
  <si>
    <t>ROMANET Antoine</t>
  </si>
  <si>
    <t>Barthélémy (+)</t>
  </si>
  <si>
    <t>des Orres se départit des droits qu'il a sur la côte de son père et de f Claude FACHE son GP pour acte du 15 3 1686 passé avec Charles GARCIN (+) x Catherine MIOLLAN qui a un beau-fils Esprit HERMELIN</t>
  </si>
  <si>
    <t>T</t>
  </si>
  <si>
    <t>Dominge (+)</t>
  </si>
  <si>
    <t>des Orres, malade ; Isabeau HERMELIN fille de f Jacques ; Jean et Jacques GARCIN ses oncles ; Jean LAGIER f Estienne son oncle ? ; Jeanne GARCIN f Charles x Esprit HERMELIN sa cousine et HU</t>
  </si>
  <si>
    <t>RD</t>
  </si>
  <si>
    <t>ROUX Estienne</t>
  </si>
  <si>
    <t>x Sébastienne FACHE a reçu 225 L de Esprit FACHE son beau-père (CM 15 11 1683 chez mon père Hugues)</t>
  </si>
  <si>
    <t>Dominique (+)</t>
  </si>
  <si>
    <t>Jean GARCIN f Jea di Pitchoun son oncle ; Jeanne et Louise GARCIN f Charles ses cousines et HU</t>
  </si>
  <si>
    <t>MARTIN Estienne</t>
  </si>
  <si>
    <t>des Orres et Jean LAGIER f Estienne son oncle rattifient l'acte du 18 3 1691 fait par son père avec Mtre Jean LAGIER f Mtre Jean : vente d'un bâtiment pour 250 L</t>
  </si>
  <si>
    <t>ROUX Claude
GARCIN Marie</t>
  </si>
  <si>
    <t>Tous des Orres
Lui Pierre LAGIER son beau-frère ; Mtres Marcellin et Estienne ROUX, Jacques et Claude FACHE ses oncles
Elle Georges et Pierre ses frères ; Florent GARCIN (f Jean x Claudine ROUX)  son neveu ; Claude PARENDIER boucher d'Embrun son oncle T du père chez Mtre BLANC</t>
  </si>
  <si>
    <t>GUILLAUME François</t>
  </si>
  <si>
    <t>André (+)</t>
  </si>
  <si>
    <t>Mtre de Saint sauveur et Jean GOUBAUD son beau-fils des Orres avec Jacques ROMAN f Jean des Orres pour acte du 24 5 1699</t>
  </si>
  <si>
    <t>MIOLLAN Esprit
PARIS Anne</t>
  </si>
  <si>
    <t>Jean (+) et ROMAN Marie
Pierre (+)</t>
  </si>
  <si>
    <t>Tous des Orres
Lui Jacques son frère ; Jean FORTOUL f Raphaël son cousin ; sa mère lui donne 1/2 de ses biens
Elle Mtre Jean Antoine MESSIREL  (x Catherine) et Antoine JOUBERT ses beaux-frères ; Jean PARIS (+) son oncle mort sans testament</t>
  </si>
  <si>
    <t>MIOLLAN Marcellin
JOUBERT Jeanne</t>
  </si>
  <si>
    <t>Victor (+)
Honoré (+)</t>
  </si>
  <si>
    <t xml:space="preserve">Tous des Orres
Lui Pierre MIOLLAN son oncle ; PAYAN Joseph son beau-frère
Elle Pierre, Jean, Honoré et Antoine ses frères ; Hugues JOUBERT son cousin ; Jacques GARIN f Victor beau-frère de l'épouse ; filleule du notaire ; Françoise sa sœur ; Anne-Marie PONS sa belle soeur </t>
  </si>
  <si>
    <t>ARNAUD Jean
PARIS Marie</t>
  </si>
  <si>
    <t>Jean et CARILLON Marie fille de Jean
Michel (+) et MIOLLAN Marie</t>
  </si>
  <si>
    <t>GARCIN Jean</t>
  </si>
  <si>
    <t>des Orres a reçu un pot à feu légué par f Catherine GARCIN sa nièce de Jeanne (x Esprit ARMELIN) et Louise GARCIN f Charles</t>
  </si>
  <si>
    <t>x Magdelène VALLON des Orres héritière de f Paul et f Marie CHABRAND ses parents vend à Laurent DONNEAUD marchand des Orres [probablement le précédent d'après sa signature]</t>
  </si>
  <si>
    <t>Trans</t>
  </si>
  <si>
    <t>DE THOLOZAN Pierre (+)</t>
  </si>
  <si>
    <t>seigneur de Rémollon pour acte de 1658 pour 1562 L dues par f Jean GARCIN f Jean dit LACAS  (+&gt;1659) et Jean son fils ; Jean de THOLOZAN sgr de Rémollon a  fait assigner Dominique et Jacques GARCIN héritiers de dit f Jean en 1690 ; Dominique est mort en laissant Catherine morte peu de temps après délaissant Jeanne et Louise GARCIN f Charles et Catherine MIOLLAN cousines à la dite Catherine</t>
  </si>
  <si>
    <t>CRESSY Antoine</t>
  </si>
  <si>
    <t>conseiller du roi héritier subrogé de f Marguerite de BELLOT veuve en 1 de Jean GAUDEMAR a reçu d'Esprit ARMELIN f Jacques x Jeanne GARCIN et Louise sa belle sœur héritières de Catherine GARCIN f Dominique pour acte du 23 10 1659 entre le sieur GAUDEMAR et Jean GARCIN père de Catherine</t>
  </si>
  <si>
    <t>ISNARD Marie</t>
  </si>
  <si>
    <t>x Claude CEZANNE de Saint Sauveur malade ; François son fils abs du pays depuis longtemps ; Marguerite sa fille ; Jeanne sa fille veuve de Pierre MICHEL ; Joseph son fils et HU</t>
  </si>
  <si>
    <t>Bail</t>
  </si>
  <si>
    <t>ROUX Marcellin</t>
  </si>
  <si>
    <t>et Pierre GARCIN f Florent son gendre oont la garde du troupeau de la communauté des Orres</t>
  </si>
  <si>
    <t>GARCIN Jeanne</t>
  </si>
  <si>
    <t>Veuve en 1 de Guillaume ROMAN et veuve en 2 d'Honoré JOUBERT et Antoine son fils a reçu 117 L de Barthélémy ROMAN f Jean et Marie ARNAUD pour acte ancien</t>
  </si>
  <si>
    <t>Conv</t>
  </si>
  <si>
    <t>GARCIN Esprite</t>
  </si>
  <si>
    <t>veuve de Dominique THOUARD et Antoine son fils des Orres font convention avec Mathieu GARCIN f Michel f Jean Moret son frère</t>
  </si>
  <si>
    <t xml:space="preserve">praticien de Remollon procureur de Charles de MARTIN de CHAMPOLEON f Charles, capitaine des Carabiniers du Roi pour acte du 20 2 1690 avec Jean MIOLLAN fils de Jean des Orres pour une obligation avec Doucette LAGIER [grand] mère du sieur d'Espinasse pour acte du 19 7 1665 </t>
  </si>
  <si>
    <t>AVON Joseph</t>
  </si>
  <si>
    <t>de Crévoux habitant les Orres vend une terre de la côte de f Antoine CHASTAN f Sébastien à Jeanne GARCIN veuve en 2 d'Honoré JOUBERT et à Marcellin GARCIN f François son beau-fils. Jeanne GARCIN (+) veuve du dit Antoine CHASTAN</t>
  </si>
  <si>
    <t>TOURES Claude</t>
  </si>
  <si>
    <t>conseiller du roi a reçu de Jeanne MIOLLAN veuve de Antoine MIOLLAN des Orres a reçu 30 L pour la cote de f Marcellin MIOLLAN dit  Meyenenc des mains d'Anne MIOLLAN veuve de François GAUTIER</t>
  </si>
  <si>
    <t xml:space="preserve"> </t>
  </si>
  <si>
    <t>PEIX Georges</t>
  </si>
  <si>
    <t>Esprit (+)</t>
  </si>
  <si>
    <t>des Orres héritier de f Jacques MESSIREL son oncle vend à Mathieu GARCIN f Michel un pré</t>
  </si>
  <si>
    <t>ROUX Bernard</t>
  </si>
  <si>
    <t>Mathieu (+)</t>
  </si>
  <si>
    <t>avocat d'Embrun donataire d'Antoine son frère avec Claude TOURRES conseiller du roi</t>
  </si>
  <si>
    <t xml:space="preserve">LAGIER Jean </t>
  </si>
  <si>
    <t xml:space="preserve">Antoine son frère et Joseph son autre  frère celui-ci assisté par Jean MESSIREL f André son beau-père et Jean PATRAS praticien d'Embrun ; f Sébastien son autre frère et Catherine leur soeur pour la cote de THOUARD Marie veuve de Jean GARCIN et Esprite GTHOUARD sa sœur </t>
  </si>
  <si>
    <t>GARCIN Esprit</t>
  </si>
  <si>
    <t>Jacques GARCIN f Jean et Esprit ARMELIN f Jacques x Jeanne GARCIN et son frère Jean Antoine ARMELIN x Louise GARCIN ; Louise et Jeanne GARCIN héritière de f Catherine GARCIN f Dominge et Claude TOURES conseiller du roi ; pour la côte de f Jean GARCIN LACAS et les héritier de François GARCIN leur père et Ayeul</t>
  </si>
  <si>
    <t>GUILLAUME André
BLEIN Catherine</t>
  </si>
  <si>
    <t>François et GUIGUES Françoise
Claude (+) et GARNIER Marie (+)</t>
  </si>
  <si>
    <t>tous de Saint Sauveur
Lui Charles,  Jacques et Dominge ses frères; Claude et Jean GOUBAUD ses beaux-frères ; ses parents lui donnent 1/2 de leurs biens
Elle Joseph, Jean et Dominge ses frères ; Jean GARNIER et Claude JOURSIN ses oncles T du père chez H MIOLLAN mon père</t>
  </si>
  <si>
    <t>BESSON Jean Baptiste
BOREL Marie</t>
  </si>
  <si>
    <t>Honoré et GILBERT Marguerite
Toussaint et GOUBAUD Catherine</t>
  </si>
  <si>
    <t>Lui des Crottes ;Julien BESSON son oncle ; Jean et Julien ses frères (CM Mtre BALP)
Elles des Orres ; Jean GUION son oncle ; son père lui donne la moitié de ses biens</t>
  </si>
  <si>
    <t>BLEIN Jean
GARNIER Marguerite</t>
  </si>
  <si>
    <t>Claude (+) et GARNIER Marie (+)
Jacques (+) et FACHE Claudine fille de Mtre Jacques</t>
  </si>
  <si>
    <t>Tous de saint Sauveur
Lui : Joseph et Dominique ses frères ; Jean GARNIER son oncle ; Esprit DELORS son cousin ; André GUILLAUME fils de François son beau-frère ; Pierre et Victor BLEIN ses cousins
Elle Jérôme FACHE son oncle ; Gaspard RANGUIS consul de Saint Sauveur son cousin ; Joseph GARNIER son oncle ; Jeanne GARNIER, Marie DELORS et Magdelène FACHE x Mtre Honoré MIOLLAN ses tantes ; Antoine son frère ; T du père chez Hugues MIOLLAN mon père</t>
  </si>
  <si>
    <t>GOUBAUD Claude</t>
  </si>
  <si>
    <t>Guillaume (+) et VASSEROT Anne f Peyronne GARCIN</t>
  </si>
  <si>
    <t>et François THOLOZAN, bourgeois pour son CM du 4 12 1692 chez Mtre RISPAUD. Pour acte de sa grand-mère maternelle ; Esprit VASSEROT son oncle</t>
  </si>
  <si>
    <t>BOREL Toussaint</t>
  </si>
  <si>
    <t xml:space="preserve">et Jean-Baptiste BESSON fils de Mtre Honoré son beau-fils pour le CM de ce dernier </t>
  </si>
  <si>
    <t>ROMAN Michel
LAGIER Françoise</t>
  </si>
  <si>
    <t>Antoine et ROSTAN Catherine (+)
Jean Antoine (+) et MARTIN Magdelène (+)</t>
  </si>
  <si>
    <t>Lui de Crévoux ; Antoine GIRAUD son cousin
Elle des Orres ; Estienne son frère ; Jean LAGIER f Estienne, Joseph LAGIER fils de Jean et Jean LAGIER f Joseph ses cousins ; Jeanne MESSIREL sa belle sœur ; Estienne MARTIN son oncle</t>
  </si>
  <si>
    <t>REALLON François</t>
  </si>
  <si>
    <t>Mtre Jean (+)</t>
  </si>
  <si>
    <t>de Saint André doit 185 L à Joseph BONNABEL notaire d'Orcières et à Guillaume BONNABEL chatelain d'Orcières ses beaux frères pour la dote de Suzanne BONNABEL sa femme (CM Mtre COLOMB de Rémollon)</t>
  </si>
  <si>
    <t>ESCALLIER Vincent</t>
  </si>
  <si>
    <t>Gaspard (+)</t>
  </si>
  <si>
    <t>BLEIN Magdelène</t>
  </si>
  <si>
    <t>veuve de Vincent ESCALLIER, malade ; Marcellin FACHE f Jacques son cousin germain, Dominique ESCALLIER son beau-frère ; Magdelène et Jeanne ESCALLIER ses belles sœurs ; Dimanche CHAUD fille de Jean ; Jean PARIS son oncle ; Marcellin FACHE f François son autre cousin germain et HU</t>
  </si>
  <si>
    <t>DONNEAUD Jean</t>
  </si>
  <si>
    <t>Mtre Laurent</t>
  </si>
  <si>
    <t xml:space="preserve">des Orres malade x Marguerite BERENGER fille de sieur Salomon ; Laurent et Jacques ses fils 200 L chacun - 25 ans ; au posthume…Pierre son HU son fils ainé ; Jean MIOLLAN gendre du dit Salomon et beau-frère du testateur </t>
  </si>
  <si>
    <t>MISSEMILLY Esprit</t>
  </si>
  <si>
    <t>habitant Saint Véran x Françoise ROMANET héritière de Marie ISNEL veuve de Jean BOYER f Jean de Saint Véran avec Antoine CRESPY commissaire aux recettes d'Embrun pour acte de 1686 avec Marguerite de BELLOT veuve en 1 de Jean GAUDEMAR</t>
  </si>
  <si>
    <t>veuve d'Antoine CEARD des Orres, malade ; Marie sa fille ainée ; Catherine sa fille non marié ; Michel son fils de - 25 ans Guillaume son fils ainé et HU</t>
  </si>
  <si>
    <t>LAGIER Joseph
LAGIER Catherine</t>
  </si>
  <si>
    <t>Barthélémy et BESSON Laurence
Jean et JOUBERT Sébastienne</t>
  </si>
  <si>
    <t>Tous de Saint Sauveur 
Lui Jacques son frère ; Barthélémy PARIS son beau-frère ; Jacques TISON et Jean BESSON ses oncles ; Lui son père lui donne 1/2 de ses biens
Elle Antoine JOUBERT et Marcellin GARCIN ses oncles ; Honoré son frère</t>
  </si>
  <si>
    <t>décla</t>
  </si>
  <si>
    <t>TUBERENQ François</t>
  </si>
  <si>
    <t xml:space="preserve">Mathieu  </t>
  </si>
  <si>
    <t>de Saint Sauveur x Marie GARIN (CM chez mon père) a reçu des meubles de son frère Pierre pour la première paye du mariage</t>
  </si>
  <si>
    <t>LAURENT Claude
ROUX Marie</t>
  </si>
  <si>
    <t>Pierre et GUERS Magdelène
André et LAURENT Sébastienne (+)</t>
  </si>
  <si>
    <t>Lui père maréchal de Saint Sauveur ; Esprit LAURENT et Jean et Jacques GUERS ses oncles
Elle de Saint Sauveur Barthélémy ROUX son oncle ; Dominique CHAUD, Jean BUFFE et Jean LAGIER ses oncles ; Oronce BUFFE son cousin
Témoins Oronce BUFFE f Charles et Jean LAURENT f Jacques témoins</t>
  </si>
  <si>
    <t>DELORS Jean</t>
  </si>
  <si>
    <t xml:space="preserve">Esprit  </t>
  </si>
  <si>
    <t>mineur x Marguerite DONNEAUD a reçu 37 L de Marcellin PAYAN f Jean pour cession faites par Laurent DONNEAUD au mariage de la dite Marguerite (CM chez mon père)</t>
  </si>
  <si>
    <t>FACHE Joseph
FACHE Claudine</t>
  </si>
  <si>
    <t>Jacques (+)
Jean f Jean et RANGUIS Marie</t>
  </si>
  <si>
    <t>Tous de Saint Sauveur
Lui : Claude son frère ; Mtre Claude FACHE f Esprit et Jean MATHIEU f Bernard ses cousins
Elle Claude FACHE curé de Chateauroux son oncle, Jacques et Gaspard RANGUIS f Guillaume ses oncles ; Nicolas et Jacques ses frères ; Anne FACHE x ledit RANGUIS sa tante ; Jean SOUCHON f Claude son cousin</t>
  </si>
  <si>
    <t>GAUTIER Marc
FORTOUL Jeanne</t>
  </si>
  <si>
    <t>PARIS Jean</t>
  </si>
  <si>
    <t>Estienne (+)</t>
  </si>
  <si>
    <t>de Saint Sauveur, malade; Marie sa fille incommodée ; Sébastienne sa fille x Jacques FACHE d'où Jean, Claude, Catherine et Dimanche ; Catherine (+) sa fille x Jacques GUERS d'où Sébastiene ; Joseph son fils d'où Marguerite, Jean et Pancrasse et Barthélémy son fils</t>
  </si>
  <si>
    <t>LAGIER Estienne</t>
  </si>
  <si>
    <t>Jean Antoine (+)</t>
  </si>
  <si>
    <t>des Orres malade depuis 1 mois ; x Jeanne MESSIREL ; Dominique son fils - 25 ans ; Magdelène sa fille - 25 ans ; Jean son fils ainé et HU</t>
  </si>
  <si>
    <t>GARCIN Florent
FACHE Catherine</t>
  </si>
  <si>
    <t>Jean (+) et ROUX Claudine
Marcellin et ISNARD Marie</t>
  </si>
  <si>
    <t>GARCIN Joseph
FACHE Marie</t>
  </si>
  <si>
    <t>DISDIER Valentin
JOURSIN Marguerite</t>
  </si>
  <si>
    <t>Jacques (+) et ODDOUL Jeanne (+)
Mtre Claude et GARNIER Sébastienne</t>
  </si>
  <si>
    <t>Tous de Saint Sauveur ; mariage par échange</t>
  </si>
  <si>
    <t>JOURSIN François
DISDIER Dimanche</t>
  </si>
  <si>
    <t>FACHE Jacques</t>
  </si>
  <si>
    <t>Sébastien (+)</t>
  </si>
  <si>
    <t>et Joseph son fils x Marie GARNIER f Antoine (CM Mtre RISPAUD) avec Joseph GARNIER f Antoine et Claudine FACHE veuve de Jacques GARNIER pour son CM (CM chez mon père)</t>
  </si>
  <si>
    <t>GARNIER Antoine
LAURENT Magdelène</t>
  </si>
  <si>
    <t>Tous de Saint Sauveur
Lui joseph et Jacques, autre Jacques ? , François (au service de sa majesté) ses frères ; Isabeau sa sœur ; Pierre BLEIN son beau frère, Claude FACHE son oncle
Elle : Claude et Charles ses frères ; Esprit LAURENT son oncle ; GUERS Jacques son oncle</t>
  </si>
  <si>
    <t>LAURENT Esprit
GARNIER Françoise</t>
  </si>
  <si>
    <t>GARNIER Jacques
LAURENT Marguerite</t>
  </si>
  <si>
    <t>JOUBERT Estienne</t>
  </si>
  <si>
    <t>des Orres x Marguerite RAPPIN vendent une terre à Jérôme et Antoine MIOLLAN fils de Hugues</t>
  </si>
  <si>
    <t>CHASTAN Jacques 
BERNARD Louise</t>
  </si>
  <si>
    <t>Estienne (+) et PASCAL Marie
Pierre et LAGIER Anne (+)</t>
  </si>
  <si>
    <t>Tous de Crévoux  
Lui Estienne son frère - 25 ans; Joseph PASCAL son oncle ; Claude FAURE et Claude CEZANNE de Saint André ses cousins ; T du père chez Mtre BERNARD
Elle père notaire ; Joseph son frère ; Jacques BERNARD et Jacques et André LAGIER ses oncles ; Joseph MARTIN et Pierre JAMON ses beaux-frères ; 210 L de dote</t>
  </si>
  <si>
    <t>apprent</t>
  </si>
  <si>
    <t>LOMBARD Jean</t>
  </si>
  <si>
    <t>Estienne (+) et BERTRAND Jeanne</t>
  </si>
  <si>
    <t>et Jean BERTRAND son oncle pour un apprentissage de cardeur à laine et tisserand chez Mtre Pierre THOUARD f Mtre Noé des Orres pour 2 ans. Oronce BERTRAND son oncle a payé son apprentissage (T 20 3 1695)</t>
  </si>
  <si>
    <t>trans</t>
  </si>
  <si>
    <t>RAPPIN Joseph</t>
  </si>
  <si>
    <t>et Jean et Michel RAPPIN f Antoine pour acte avec f Claude RAPPIN frère du dit Joseph et oncle de Jean et de Michel pour acte passé avec Claude ROUX marchand x Louise MIOLLAN héritière de f Jean MIOLLAN et Marie PARIS ses parents. Firmin RAPPIN fils du dit Claude</t>
  </si>
  <si>
    <t>LAGIER Jean
GARIN Lucie</t>
  </si>
  <si>
    <t>Estienne (+) et MESSIREL Jeanne fille de Louis
Marcellin (+) et PARIS Marguerite</t>
  </si>
  <si>
    <t>Tous des Orres
Lui : Blaise et Jacques MESSIREL et Jean FORTOUL ses oncles
Elle : Michel son frère ; Pierre JOUBERT consul et Jean PEIX ses oncles ; Antoinette sa sœur x Jacques BRUN</t>
  </si>
  <si>
    <t>CHAUD Joseph
CEZANNE Marie</t>
  </si>
  <si>
    <t>Artus (+) et BLEIN Catherine
Sébastien fils de Claude et GUILLAUME Anne</t>
  </si>
  <si>
    <t xml:space="preserve">Tous de Saint Sauveur
Lui Claude BLEIN son oncle Joseph CHAUD f Gaspard son cousin
Elle Claude GUILLAUME, Jean CEZANNE et Joseph RAPPIN ses oncles ; 120 L de dote ; </t>
  </si>
  <si>
    <t>CEZANNE Jacques
CHAUD Isabeau</t>
  </si>
  <si>
    <t>Sébastien fils de Claude et GUILLAUME Anne
Artus (+) et BLEIN Catherine</t>
  </si>
  <si>
    <t xml:space="preserve">Mariage par échange
Lui son frère Claude abs du pays depuis 15 ans 
</t>
  </si>
  <si>
    <t>CHABRAND Daniel</t>
  </si>
  <si>
    <t>Jacques</t>
  </si>
  <si>
    <t>des Orres x DONNEAUD Anne a reçu 500 L de Laurent et Jean DONNEAUD marchand père et fils</t>
  </si>
  <si>
    <t>PARIS Gaspard</t>
  </si>
  <si>
    <t>Catherine sa sœur des Orres vendent une terre à Victor GARIN f Dominique dépendant de l'hoirie de François PEIX leur ayeul en qualité d'enfants de Marie AUDEYER leur mère pour 25 L</t>
  </si>
  <si>
    <t>JAUBERT François</t>
  </si>
  <si>
    <t>des Orres x Marie LAGIER ; Magdelène sa fille ; au posthume…</t>
  </si>
  <si>
    <t>BERNARD Pierre
JAMON Marie</t>
  </si>
  <si>
    <t xml:space="preserve">André et CHASTAN Catherine </t>
  </si>
  <si>
    <t xml:space="preserve">Lui notaire de Crévoux ; Jacques son frère et Joseph son fils ; Jacques et André LAGIER ses beaux-frères ; Claude LAGIER ses neveux
Elle veuve de Jean GIRAUD ; Pierre et Joseph ses frères ; Esprit GIRAUD, Jean ERIEY et Noé FAURE beaux-frères </t>
  </si>
  <si>
    <t>BERNARD Joseph
GIRAUD Catherine</t>
  </si>
  <si>
    <t>Mtre Pierre et LAGIER Anne (+)
Jean (+) et JAMON Marie fille d'André et de Catherine CHASTAN</t>
  </si>
  <si>
    <t>Tous de Crévoux ;
Lui son père notaire ; Joseph Martin, Pierre JAMON et Jacques CHASTAN ses beaux frères ; Jacques BERNARD et Jacques LAGIER ses oncles ; son père lui donne 300 L
Elle : Jean ERIEY, Esprit GIRAUD et Noé FAURE ses oncles paternels ; Pierre et Joseph JAMON ses oncles maternels</t>
  </si>
  <si>
    <t>JAMON Pierre</t>
  </si>
  <si>
    <t>André</t>
  </si>
  <si>
    <t>de Crévoux x Marcelline BERNARD fille de Pierre Notaire (CM Mtre Hugues MIOLLAN</t>
  </si>
  <si>
    <t>Claude (+) et FACHE Anne
Florent (+) et GUIEU Catherine (+)</t>
  </si>
  <si>
    <t>Lui des Orres ;Joseph son frère ; Marcellin BAYARD, Georges GARCIN, Marcellin et Estienne ROUX ses oncles
Elle de Saint Sauveur ; Jean PARIS f François son oncle ; Marie PARIS sa GM ; Marie sa sœur ; Jacques ISNARD son oncle</t>
  </si>
  <si>
    <t>Lui des Orres ; Forent son frère ; Marcellin BAYARD, Georges GARCIN, Marcellin et Estienne ROUX ses oncles
Elles de Saint Sauveur ; Jean PARIS f François son oncle ; Marie PARIS sa GM ; Catherine sa sœur ; Jacques ISNARD son oncle Jean CHABRAND ? Son oncle</t>
  </si>
  <si>
    <t>PARIS Jean (+ en 1692)</t>
  </si>
  <si>
    <t>des Orres. Il est mort lors de l'invasion des ennemis de l'état. Lui a succédé Pierre son frère et PARIS Gaspard son neveu. Pierre est mort en laissant Catherine sa fille x Jean Antoine MESSIREL et ils font partage avec le dit Gaspard le 6 3 1696 chez Hugues MIOLLAN mon père</t>
  </si>
  <si>
    <t>TRONC Jean
AURRAN Jeanne</t>
  </si>
  <si>
    <t>Esprit 
Noé (+) et DONADIEU Isabelle</t>
  </si>
  <si>
    <t>Lui de Revel dans la vallée de Barcelone ; Jean DERBES son frère ; Pierre MICHEL son oncle
Elle de Saint Sauveur ; Philippe AURRAN et Pierre HONORAT ses cousins ; Marie sa sœur à marier</t>
  </si>
  <si>
    <t>div</t>
  </si>
  <si>
    <t>GARCIN Jacques</t>
  </si>
  <si>
    <t>des Orres avec Esprit et Jean Antoine ARMELIN f Jacques des Orres maris de Jeanne et Louise GARCIN héritières de Catherine GARCIN f Dominique des Orres. Le dit Jacques frère du dit Dominique ; Catherine MIOLLAN veuve de Charles GARCIN belle mère du dit Esprit ARMELIN</t>
  </si>
  <si>
    <t>MESSIREL Antoine</t>
  </si>
  <si>
    <t>THOUARD Jean</t>
  </si>
  <si>
    <t>Noé (+)</t>
  </si>
  <si>
    <t>et Laurent son frère des Orres vend une terre à Mathieu GARCIN f Michel sur les biens de f Marguerite de BELLOT veuve en 1 de Jean GAUDEMAR</t>
  </si>
  <si>
    <t>arrent</t>
  </si>
  <si>
    <t>pension</t>
  </si>
  <si>
    <t>Guillaume (+)</t>
  </si>
  <si>
    <t>et Jean son frère et Jeanne VASSEROT leur tante des Orres qui leur à fait don de la moitié de ses biens dans leur CM. Elle demand eune pension viagère</t>
  </si>
  <si>
    <t>conv</t>
  </si>
  <si>
    <t>GARIN Victor</t>
  </si>
  <si>
    <t>des Orres ayant acquis des fonds de f Jean (x Jeanne …  d'où plusieurs filles dont Jeanne x Jean FORTOUL) et Dominique GARIN f Victor ses …. Et oncle ?</t>
  </si>
  <si>
    <t>PAYAN Joseph</t>
  </si>
  <si>
    <t xml:space="preserve"> des Orres a reçu 12 L de Jeanne JOUBERT x Marcellin MIOLLAN et de Magdelène MIOLLAN sa belle soeur</t>
  </si>
  <si>
    <t>sub</t>
  </si>
  <si>
    <t xml:space="preserve">GAY Charles André </t>
  </si>
  <si>
    <t>prêtre et docteur en théologie des Orres a fait donation de ses droits sur l'héritage de f Louis GAY, notairede Chateauroux son père à Joseph GAY notaire de Chateauroux son frère x Marie MOTTET fille de Louis (CM Mtre SAUREL). GAY Catherine (+) leur mère (T chez Mtre SAUREL et Marguerite leur soeur x François ROZAN fils de Jacques (CM Mtre Joseph GAY)</t>
  </si>
  <si>
    <t>SYLVE Joseph
BERNARD Catherine</t>
  </si>
  <si>
    <t>Mtre Arnoux et GUIBAUD Catherine
Pierre et LAGIER Anne (+)</t>
  </si>
  <si>
    <t>Tous de Crévoux
Lui : François son frère ; Joseph SYLVE son oncle et André SYLVE son cousin son père lui donne la moitié de ses biens
Elle père notaire ; Marie JAMON sa marastre ; Joseph son frère, Joseph MARTIN son beau-frère ; Claude et Jean LAGIER ses cousins 210 L de dote</t>
  </si>
  <si>
    <t>AURRAN Philippe</t>
  </si>
  <si>
    <t>Grégoire (+)</t>
  </si>
  <si>
    <t>de Saint Sauveur malade ; marguerite et Jeanne ses filles 180 L - 25 ans ; Joseph son fils ; x Esprite RANGUIS ; Esprit son fils ainé et HU</t>
  </si>
  <si>
    <t>GARIN Jeanne</t>
  </si>
  <si>
    <t>x Georges PEIX des Orres, des infirmités corporelles depuis quelques jours ; Françoise, Magdelène, Anne, Marie, Dimanche et Jean ses enfants 30 L - 25 ans ; François son fils et HU tous en bas âge</t>
  </si>
  <si>
    <t>don</t>
  </si>
  <si>
    <t>des Orres fait donation de tous ses biens à Marcellin et Joseph ses fils - 25 ans pour apprendre un métier</t>
  </si>
  <si>
    <t xml:space="preserve">des Orres, vu les incommodités de son corps donne ses biens à François son frère contre l'assurance qu'il l'entretienne. </t>
  </si>
  <si>
    <t>Total</t>
  </si>
  <si>
    <t>MIOLLAN Marie</t>
  </si>
  <si>
    <t>veuve de Michel PARIS des Orres ; Malade ; Marie sa fille ainée (HU) x Jean ARNAUD (CM chez moi), Jeanne sa fille 30 L - 25 ans ; Joseph son fils (HU)</t>
  </si>
  <si>
    <t>aban</t>
  </si>
  <si>
    <t>DEBOURDIEUX Jacques</t>
  </si>
  <si>
    <t xml:space="preserve">x Magdelène DURAND habitant Fenutrelle (CM chez Mtre SAMET ? Notaire de Fenestrelle du 17 2 1697) donne à Catherine DURAND fille de Michel et de f Esprite PASCAL (de Crevoux) sa belle sœur les droits de sa femme </t>
  </si>
  <si>
    <t>ROUX Antoine
LAGIER Laurence</t>
  </si>
  <si>
    <t>André (+)
Claude (+) et CHAUD Anne (+)</t>
  </si>
  <si>
    <t>Tous de Saint Sauveur
Lui ROUX Joseph et CHAUD Dominique ses cousins ; André RALLIAN son filastre ; Pierre HONORE son beau-fils
Elle : Honoré et Joseph ses frères ; Mtre Jean LAGIER son oncle ; Oronce BUFFE et Pierre TUBERENCQ ses beaux frères ; Esprit BLEIN son oncle ; Jean DELORS, Jean GARCIN et Honoré LAGIER ses cousins 156 L ; T du père chez H MIOLLAN mon père</t>
  </si>
  <si>
    <t>LAGIER Jean</t>
  </si>
  <si>
    <t>des Orres x Louise MIOLLAN  fille de Mtre Hugues a reçu 72 L de Jérôme et Antoine MIOLLAN ses beaux frères (CM Mtre BERNARD le 8 6 1689)</t>
  </si>
  <si>
    <t>GARCIN Magdelène</t>
  </si>
  <si>
    <t>Jean (+) et ROUX Claudine</t>
  </si>
  <si>
    <t>infirme depuis trois mois, des Orres  ; Joseph son frère ; Florent son frère et HU</t>
  </si>
  <si>
    <t>GAUTIER Joseph
ROMAN Marie</t>
  </si>
  <si>
    <t xml:space="preserve">François (+) et MIOLLAN Anne
Jacques et MIOLLAN Dimanche </t>
  </si>
  <si>
    <t>Pierre
Esprit (+)</t>
  </si>
  <si>
    <t>Tous de Saint Sauveur
Lui Valentin DISDIER son cousin germain ; son père lui donne une partie de ses biens
Marguerite LAURENT sa tante, Anne sa sœur ; Oronce BUFFE son cousin</t>
  </si>
  <si>
    <t>ODOUL Gaspard
BUFFE Marguerite</t>
  </si>
  <si>
    <t>VILAN Jean</t>
  </si>
  <si>
    <t>malade ; de Saint Sauveur ; x Magdelène MARENTHIER (HU) Françoise et Jeanne ses fillesainée 24 L - 25 ans ; Pierre 30 L pour apprendre un métier</t>
  </si>
  <si>
    <t>Guillaume (+) et GARCIN Jeanne (+)</t>
  </si>
  <si>
    <t>est mort sans T en laissant Marie, Catherine, Guillaume et Michel. Leur mère a fait un T en instituant Guillaume comme HU</t>
  </si>
  <si>
    <t>GARIN Pierre
CEARD Catherine</t>
  </si>
  <si>
    <t>Jérôme et MIOLLAN Catherine
Antoine (+)</t>
  </si>
  <si>
    <t xml:space="preserve">Tous des Orres
Lui Jean, François et Antoine MIOLLAN ses oncles ; Michel son frère ; Jacques GARIN f Victor et Jacques GARIN f Barthélémy ses cousins ; son père lui donne tous ses biens
Elle Michel et Guillaume ses frères encore jeunes ; Auzias GARCIN son oncle </t>
  </si>
  <si>
    <t>de Saint Sauveur et Claude GOUBAUD f Guillaume  son beau-fils arrente un chazal à Marcellin et Etienne ROUX f Claude</t>
  </si>
  <si>
    <t>CEARD Guillaume
GARIN Magdelène</t>
  </si>
  <si>
    <t>Antoine (+)
Jérôme et MIOLLAN Catherine</t>
  </si>
  <si>
    <t>LANTELME Jeanne</t>
  </si>
  <si>
    <t>Veuve d'Antoine GARIN des Orres ; malade ; Antoine et Hugues PARIS ses neveux -25 ans ses HU ;  Catherine PARIS fille de Mtre Mathieu sa nièce ; JOUBERT Jérôme, Marie et Marguerite f Jean et à Marie LAGIER veuve de François JOUBERT administratrice de ses enfants ses neveux ; Estienne et Jérôme PARIS fils de Mtre Mathieu</t>
  </si>
  <si>
    <t>ESMENJAUD Claude
GARIN Jeanne</t>
  </si>
  <si>
    <t>Blaise
Dominique et MIOLLAN Marcelline</t>
  </si>
  <si>
    <t>REBATTU Honoré
PEIX Catherine</t>
  </si>
  <si>
    <t>Mtre Esprit
Jean et PARIS Jeanne</t>
  </si>
  <si>
    <t>Lui d'Allos
Elle des Orres ; Georges et Joseph PEIX ses oncles ; son père lui donne la 1/2 de ses biens</t>
  </si>
  <si>
    <t>JOUBERT Honoré</t>
  </si>
  <si>
    <t>Honoré</t>
  </si>
  <si>
    <t>des Orres x Anne Marie PONS veuve en 1 de Jacques JOUBERT déclare qu'elle abadonne un canton de terre en faveur d'Antoine MIOLLAN f Jean</t>
  </si>
  <si>
    <t>DONNAUD Laurent</t>
  </si>
  <si>
    <t>des ORRES ; malade ; T fait chez Mtre BALP il y a 4 ans ; Marguerite sa fille x Jean DELORS d'où Laurent et Marguerite ; Paul son fils au service de sa majesté 400 L ; André son fils 600 L pour apprendre le métier de tanneur ; Magdelène sa fille 450 L ; Anne sa fille x Daniel CHABRAND d'où Marguerite ; Pierre, Laurent, Jacques et André DONNAUD fils de Jean et de Marguerite BERENGER ses petits fils ; Jean et Jacques ses fils et HU ; Antoine son frère</t>
  </si>
  <si>
    <t>LAGIER Joseph
FORTOUL Marie</t>
  </si>
  <si>
    <t>Jean
Jean et GARIN Jeanne</t>
  </si>
  <si>
    <t>LAGIER Jean
FORTOUL Louise</t>
  </si>
  <si>
    <t xml:space="preserve">mariage par échange
</t>
  </si>
  <si>
    <t>FACHON Gaspard
MICHEL Marie</t>
  </si>
  <si>
    <t>Lui de Saint Sauveur ; Marie sa soeur
Elle de Revel Anne TRONC sa maratre ; Jean Antoine MICHEL son frère ; André GIRARD son beau-frère ; Mtre SAVINES avocat son mtre ; 60 L</t>
  </si>
  <si>
    <t>Jean (+)
Pierre et VINATIER Anne (+)</t>
  </si>
  <si>
    <t>FORTOUL Noé</t>
  </si>
  <si>
    <t>des Orres ; malade ; x Marie MATHERON ;  Jeanne x Marc GAUTIER sa fille (CM chez moi) ; Isabeau et Catherine 200 L - 25 ans ; Jean son fils et HU</t>
  </si>
  <si>
    <t>Jean (+) et ROMAN Marie</t>
  </si>
  <si>
    <t>MIOLLAN Esprit</t>
  </si>
  <si>
    <t>fait convention avec sa sœur Magdelène. Son père n'a pas fait de T et ils ne peuvent pas vivrre aensemble. Elle renonce à l'héritage de son père pour 120 L</t>
  </si>
  <si>
    <t>CARILLON Jean
ROMAN Marie</t>
  </si>
  <si>
    <t>Jean et MALVIN Esprite
Antoine et GERARD Antoinette (+)</t>
  </si>
  <si>
    <t xml:space="preserve">Tous des Orres
Lui Mtre Jacques SAUREL et Joseph PEIX ses cousins ; il n'a pas 25 ans ; Joseph et Augustin ses frères - 25 ans
</t>
  </si>
  <si>
    <t>CEILLAC Jean
CEARD Marie</t>
  </si>
  <si>
    <t>Jacques (+)
Antoine (+)</t>
  </si>
  <si>
    <t>THOUARD Antoine</t>
  </si>
  <si>
    <t>CEILLAC Jean</t>
  </si>
  <si>
    <t>x Marie CEARD a reçu la dot de sa femme</t>
  </si>
  <si>
    <t xml:space="preserve">Jacques (+) </t>
  </si>
  <si>
    <t>et Anne GARCIN f Jean des Orres vendent à Mathieu GARCIN f Michel tous les droits de f Jean THOUARD GP paternel du dit THOUARD et maternel de la dite GARCIN possédés par Dominique GARIN f Pierre  x Marie beau-fils de Jean MIOLLAN f Michel et de Louise THOUARD des Orres</t>
  </si>
  <si>
    <t>GARCIN Mathieu</t>
  </si>
  <si>
    <t>Michel (+)</t>
  </si>
  <si>
    <t>acquéreur des droits de THOUARD antoine f Dominique et Anne GARCIN f Jean. Dominique GARIN f Pierre x Marie MIOLLAN fille de Jean et de Louise THOUARD. Catherine THOUARD mère du dit GARIN et Marie et Dominique THOUARD ses oncle et tante [si on a bien compris]</t>
  </si>
  <si>
    <t>MIOLLAN Hugues</t>
  </si>
  <si>
    <t>notaire des Orres x Marie GARIN f Antoine a fait assigner Mathieu PARIS f estienne en qualité de père d'Estienne et Jérôme en juillet dernier pour restituer l'hérédité de f Antoine GARIN son beau père (T chez Mtre VACHER des Crottes). LANTELME Jeanne veuve du dit Antoine GARIN ; Jérôme et Antoine fils du dit Mtre Hugues et Estienne PARIS fils du dit Mathieu PARIS</t>
  </si>
  <si>
    <t>marchand des Orres ; Jean son fils x Marguerite BERENGER fille de sieur Salomon (tanneur d'Embrun) et Catherine ALLARD (CM 4 5 1693 H MIOLLAN)</t>
  </si>
  <si>
    <t>FORTOUL Jean</t>
  </si>
  <si>
    <t>Raphaël (+)</t>
  </si>
  <si>
    <t>FORTOUL Raphaël (+)</t>
  </si>
  <si>
    <t>des Orres et Jacques son frère habitant Serre diocèse de gap qui abandonne ses droits paternel et maternels ; f Sébastien FORTOUL frère du dit Raphaël contre Jérôme et Joseph fils du dit Sébastien</t>
  </si>
  <si>
    <t>x Magdelène MIOLLAN f Jacques (CM 16 1 1673 chez mon père) où f Sébastien FORTOUL son frère avait payé 162 L. Sébastien a laissé Jérôme et Joseph et Raphaël a laissé Jean et Jacques</t>
  </si>
  <si>
    <t xml:space="preserve">des Orres fait convention avec Antoine GIRAUD qui avait acheté en 1678 une vigne à f Dominique THOUARD oncle maternel du dit GARCIN ; </t>
  </si>
  <si>
    <t>308 pages</t>
  </si>
  <si>
    <t>proc</t>
  </si>
  <si>
    <t>DURAND Catherine</t>
  </si>
  <si>
    <t>Michel et GARCIN Magdelène (+)</t>
  </si>
  <si>
    <t>des Orres, majeure de 25 ans abandonné par son père qui a quitté le pays depuis longtemps ; Magdelène DURAND sa demi-sœur. Elle est sur le point de partir gagner sa vie en Provence. Elle donne procuration à Marcellin GARCIN f Claude des ORRES (feuille volante)</t>
  </si>
  <si>
    <t>habitant saint André vend ses droits sur l'hoirie de f Charles GARCIN son beau père à esprit ARMELIN f Jacques du dit Lieu</t>
  </si>
  <si>
    <t>ROMAN Jean
BERNARD Marie</t>
  </si>
  <si>
    <t>Mtre Barthélémy (+) et THOUARD Anne
Antoine et SALVA Marie</t>
  </si>
  <si>
    <t>PARIS François
ESMENJAUD Anne</t>
  </si>
  <si>
    <t>François (+) et GAUTIER Marie
Barthélémy (+) et JOUBERT Françoise</t>
  </si>
  <si>
    <t>Tous des Orres
Lui Estienne son frère ; César AUDIFRED son beau-frère ; Estienne et Jérôme PARIS fils de Mathieu ses cousins
Elle Jacques GARIN son paratre ; Pierre, Jean et Honoré JOUBERT ses oncles ; Honoré ESMENJAUD son cousin</t>
  </si>
  <si>
    <t xml:space="preserve">PARIS François </t>
  </si>
  <si>
    <t>s'oblige à payer 36 L à Jacques GARIN paratre de sa future épouse pour acompte à Catherine ESMENJAUD x Toussaint JOUBERT</t>
  </si>
  <si>
    <t>Tous des Orres
Lui Honoré son frère ; Estienne MARTIN son beau-frère ; son père donne à ses deux fils ses biens à parts égales
Elle Antoine, Mathieu et François ses frères ; Jean, Antoine et François MIOLLAN ses oncles 90 L de dot</t>
  </si>
  <si>
    <t>depart</t>
  </si>
  <si>
    <t>Estienne (+) et MESSIREL Jeanne</t>
  </si>
  <si>
    <t>se départit du CM du 21 2 1702 avec Lucie GARIN f Marcellin</t>
  </si>
  <si>
    <t>Laurent et CHEVALIER Marguerite (+)
Jacques et LATELLE Marguerite</t>
  </si>
  <si>
    <t>DONNEAUD André
CHABRAN Marie</t>
  </si>
  <si>
    <t>Tous des Orres
Lui Jean et Jacques ses frères ; Antoine DONNEAUD son oncle  ; son père l'émencipe et lui donne 550 L. Il doit apprendre le métier de tanneur
Elle Daniel son frère x Anne DONNEAUD sœur de la mariée (CM chez moi) ; David et Pierre CHABRAN et autre David CHABRAND f Antoine ses cousins ; f Elisabeth sa sœur x Jacques FOURES</t>
  </si>
  <si>
    <t>CHABRAND David</t>
  </si>
  <si>
    <t xml:space="preserve">Paul (+) </t>
  </si>
  <si>
    <t>des Orres et Pierre son frère se partagent les biens de leurs parents ; Jacques CHABRAND leur oncle</t>
  </si>
  <si>
    <t>ARNAUD Jacques
JOUBERT Jeanne</t>
  </si>
  <si>
    <t>Jean et CARILLON Marie
Antoine et MESSIREL Marie</t>
  </si>
  <si>
    <t>JOUBERT Honoré
ARNAUD Jeanne</t>
  </si>
  <si>
    <t>mariage par échange</t>
  </si>
  <si>
    <t>tous des Orres
Lui Jean son frère marié ; Jean GARCIN f Jean son cousin ;ses parents lui donne tous ses biens ; Joseph et Gaspard 75 L - 25 ans ses frères ; Jeanne, Anne et Lucresse 150 L - 25 ans ses soeurs
Elle Honoré son frère ; Jean JOUBERT f Jacques, Estienne JOUBERT et Jean LAGIER de Saint Sauveur ses oncles paternels ; Joseph PEIX, Jean et Antoine MESSIREL et Jean PARIS ses oncles maternels</t>
  </si>
  <si>
    <t>Tous des Orres
Lui Gaspard TURREL cardeur d'Embrun son cousin
Elle : Antoine MIOLLAN son oncle ; Jean PARIS son cousin paternel ; Antoine JOUBERT f Honoré son cousin</t>
  </si>
  <si>
    <t>des Orres partage ses biens avec Jean Baptiste BESSON fils de Honoré marié à Marie BOREL sa fille (Julien BASSON frère du dit Jean Baptiste) Magdelène sa sœur</t>
  </si>
  <si>
    <t>LAGIER Honoré
PARIS Catherine</t>
  </si>
  <si>
    <t>Claude (+) et CHAUD Anne
Mtre Mathieu et LANTELME Marie (+)</t>
  </si>
  <si>
    <t>Lui de Saint Sauveur ; Jean LAGIER et Jacques CHAUD ses oncles ; Joseph son frère ; Esprit BLEIN son oncle ; Oronce BUFFE et Antoine ROUX ses beaux frères
Elle des Orres ; Etienne, Jérôme et Hugues ses frères, César AUDIFFRED son cousin ; Jeanne LANTELME sa tante (+) qui a fait son T chez moi</t>
  </si>
  <si>
    <t>AUDEYER Jacques</t>
  </si>
  <si>
    <t>Vincent (+) et ROUX Claudine</t>
  </si>
  <si>
    <t>des Orres et Catherine sa sœur ; père mort sans T. Elle abandonne ses droits à son frère pour 120 L ; Claudine ROUX a fait un apprentissage de tailleur d'habits</t>
  </si>
  <si>
    <t>Estienne et CEARD Marguerite (+)
Vincent (+) et ROUX Claudine</t>
  </si>
  <si>
    <t>QUERRAS Jean
AUDEYER Catherine</t>
  </si>
  <si>
    <t>AURRAN Pierre</t>
  </si>
  <si>
    <t>de saint sauveur a reçu 21 L de Jérôme JOUBERT f Jean des Orres et de Marie LAGIER vuve de François JOUBERT sa belle soeur</t>
  </si>
  <si>
    <t>PEIX Georges
ALAIZE Dimanche</t>
  </si>
  <si>
    <t xml:space="preserve">Esprit (+)
</t>
  </si>
  <si>
    <t>Lui des Orres ; f Joseph MESSIREL son oncle ; Joseph son frère ;
Elle veuve d'Estienne BUFFE de Saint Sauveur ; Claude ROUX de Saint Sauveur son beau-frère et Guillaume FORTOUL son neveu</t>
  </si>
  <si>
    <t>TAVAN Louise</t>
  </si>
  <si>
    <t>x Jacques FORTOUL des Orres ; malade ; Estienne FORTOUL fils du dit Jacques son HU dans son T chez H MIOLLAN. Le dit Estienne s'est marié avec Marie GARCIN fille de Mathieu cousine de la testatrice d'où Jacques</t>
  </si>
  <si>
    <t>FORTOUL Noé (+)</t>
  </si>
  <si>
    <t xml:space="preserve">x Marie MATHERON des Orres a fait un T en instituant Jean son fils comme HU ; Jeanne sa fille x Marc GAUTIER, Isabeau (en bas âge) et Catherine ses filles. Jean et Catherine sont morts ; </t>
  </si>
  <si>
    <t>JOUVENNE Jeanne</t>
  </si>
  <si>
    <t>Louis (+)</t>
  </si>
  <si>
    <t>AUDIFFRED Anne</t>
  </si>
  <si>
    <t>Veuve de Jean PARIS des Orres a reçu 36 L de Jean Antoine MESSIREL f André x Catherine PARIS en faveur de f Pierre PARIS beau-père du dit Jean-Antoine</t>
  </si>
  <si>
    <t>de Saint Sauveur malade ; Michel AUBERT son neuveu naturel ; Jacques et Gaspard RANGUIS ses cousins et HU</t>
  </si>
  <si>
    <t>Veuve de Jean PARIS des Orres a reçu 75 L de Gaspard PARIS f André des Orres x Marie JAME</t>
  </si>
  <si>
    <t>FORTOUL Estienne
LAGIER Magdelène</t>
  </si>
  <si>
    <t>Jacques et ROMAN Magdelène (+)
Mtre Jean et GIGNOUX Métheline (+)</t>
  </si>
  <si>
    <t>veuve de Jean PARIS, des Orres ; malade ; Michel AUDIFFRED fils de César son petit neveu ; Anne PARIS fille de Gaspard ; Marguerite AUDIFFRED ses peites nièces ; Jeanne RAPPIN f Claude aussi sa nièce ; Firmin RAPPIN f Claude de Chateauroux son neveu ; Barthélémy AUDIFFRED f Pierre son neveu dans le Piemont - 25 ans ; Jean et Joseph CEILLAC f Jacques ses neveux Gaspard PARIS f André et César AUDIFFRED f Michel et Estienne AUDIFFRED f Pierre ses neveux et HU</t>
  </si>
  <si>
    <t>PARIS Estienne</t>
  </si>
  <si>
    <t>Mtre Mathieu et LANTELME Marie</t>
  </si>
  <si>
    <t>des Orres avec Jérome son frère abs du pays qui doit servir au régiment de la milice (tirage au sort) et Hugues son autre frère doit y aller à sa place ; LANTELME Jeanne sa tante</t>
  </si>
  <si>
    <t>GARIN Jérôme</t>
  </si>
  <si>
    <t>Jérôme son fils doit aller au service du roi (tirage au sort) lui donne 180 L</t>
  </si>
  <si>
    <t>GARCIN Hugues</t>
  </si>
  <si>
    <t>des Orres,partant au service du roi ; Joseph Jean et Marcellin ses frères, hors de la Province , Dimanche sa sœur et Jacques FORTOUL son neveu ; Magdelène sa sœur et HU</t>
  </si>
  <si>
    <t>Mtre François et GUIGUES Françoise
Philippe (+) et RANGUIS Esprite</t>
  </si>
  <si>
    <t>GUILLAUME Dominique
AURRAN Marguerite</t>
  </si>
  <si>
    <t>Tous de Saint Sauveur
Lui André et Jacques ses frère ; Jean GOUBAUD son beau-frère
Elle Esprit son frère ; Mtre Sébastien AURRAN, Mtre Jacques RANGUIS et Jean FACHE ses oncles ; 195 L de dot</t>
  </si>
  <si>
    <t>MIOLLAN Jean</t>
  </si>
  <si>
    <t>des Orres; Joseph son fils a été tiré au sort pour servir le roi lui donne la moitié de ses biens ; Michel son autre fils ; Antoine MIOLLAN son frère ; Dans la maison de Lucresse VALENTIN veuve de Henri MORGAN, marchand</t>
  </si>
  <si>
    <t>PARIS Marie</t>
  </si>
  <si>
    <t>x Jean ARNAUD des Orres (HU) ; malade ; Joseph et Jeanne ses frère et sœur</t>
  </si>
  <si>
    <t>DERBES Magdelène</t>
  </si>
  <si>
    <t>x Charles ROUY (HU) des Orres Marguerite et Anne ses filles ; Augustin, Claude, Jean et Marcellin ses fils 45 L - 25 ans pour apprendre un métier</t>
  </si>
  <si>
    <t>BOYER Jeanne</t>
  </si>
  <si>
    <t>x Pierre GARIN des Orres (HU), malade ; Marcellin et Isabeau son frère et sa sœur habitant Marseille</t>
  </si>
  <si>
    <t>mis en poss</t>
  </si>
  <si>
    <t>Nb François</t>
  </si>
  <si>
    <t>de Baratier, clerc tonsuré est mis en possession de l'église paroissiale de Baratier</t>
  </si>
  <si>
    <t>GROS André</t>
  </si>
  <si>
    <t>de Saint Sauveur ; malade ; x Marguerite GUERS ; Anne, Magdelène et Marguerite ses filles 120 L - 25 ans ; André, François, Antoine et Laurent ses fils 30 L - 25 ans ; Joseph son fils ainé et HU</t>
  </si>
  <si>
    <t>CEZANNE Claude</t>
  </si>
  <si>
    <t xml:space="preserve">Claude (+)  </t>
  </si>
  <si>
    <t>x en 2 Marie ISNARD déclare que vu les mauvais traitement de sa femme et de ses enfants du second lit a été contraint de quitter sa maison et s'est réfugié chez Sébastien et Jean ses enfants du premier lit qui lui ont offert le logis et la nourriture. Il leur fait une pension viagère</t>
  </si>
  <si>
    <t>BRES Jean
DERBES Marie</t>
  </si>
  <si>
    <t>Jacques et ROMAN Marguerite (+)
Antoine et ROMAN Anne (+) f Pierre</t>
  </si>
  <si>
    <t xml:space="preserve">veuve de Jean MIOLLAN des Orres vend une terre à André et Juste MESSIREL f Jérome </t>
  </si>
  <si>
    <t>Lui : Marie et Sébastienne BRES ses tantes ; Toussaint BOREL et Toussaint JOUBERT ses cousins
Elle Anne et Magdelène DERBES ses tantes ; Georges PEIX son cousin et François GARCIN f Georges ses cousins</t>
  </si>
  <si>
    <t>Remis</t>
  </si>
  <si>
    <t>ROMAN Jacques</t>
  </si>
  <si>
    <t>de Cellon en Provence x Anne GARIN f Jean pour l'hoirie du dit f Jean GARIN acquis par Victor GARIN f Dominique. Ils conviennent pour 20 L d'éviter un procès</t>
  </si>
  <si>
    <t>JOUBERT Jérôme</t>
  </si>
  <si>
    <t>des Orres, infirme depuis 3 mois, malade ; x Françoise MARSEILLE (HU) ; Marcelline sa fille 102 L ; au posthume…</t>
  </si>
  <si>
    <t>LAGIER Louis
FORTOUL Marguerite</t>
  </si>
  <si>
    <t>FORTOUL Just
LAGIER Marie</t>
  </si>
  <si>
    <t>Antoine (+) 
Estienne et GARIN Marie</t>
  </si>
  <si>
    <t>Estienne et GARIN Marie
Antoine (+) et MESSIREL Anne</t>
  </si>
  <si>
    <t>Mariage par échange
Lui Catherine FORTOUL sa tante</t>
  </si>
  <si>
    <t>Tous des Orres
Lui Jean et Sébastien LAGIER et François MESSIREL et Marcellin PAYAN, Claude FORTOUL ses oncles ;
Elle Joseph FORTOUL, Jean GAUTIER f François et Jean LAGIER ses cousins ; Joseph son frère parti au service de sa majesté depuis deux mois ; Anne sa soeur 105 L</t>
  </si>
  <si>
    <t>BOREL Jacques
DONNEAUD Magdelène</t>
  </si>
  <si>
    <t>Mtre Jean
Mtre Laurent</t>
  </si>
  <si>
    <t>Lui sieur du Villard Saint Pancrasse en Briançonnois ; il est émancipé par son père
Elle des Orres ; Jean, André et Jacques ses frères ; Jean DELORS et sieur Daniel CHABRAND ses beaux frères ; Antoine DONNEAUD son oncle ; 400 L de dot</t>
  </si>
  <si>
    <t>GARCIN François (+)</t>
  </si>
  <si>
    <t>des Orres s'est marié le 2 9 1656 Mtre DERBES dans la vallée de Barcelonne avec Marguerite REYNIER fille de Jean et de Magdelène MAURIN. Elle a eu 315 L de dot. Marcellin, Jean, François, Marie et Magdelène leurs enfants contre Joseph RAPPIN f Firmin des Orres possesseur ayant appartenu au dit François GARCIN ; Jean (+) RAPPIN frère de dit Joseph</t>
  </si>
  <si>
    <t>QUERRAS Jacques</t>
  </si>
  <si>
    <t>et Jacques MIOLLAN f Michel d'Embrun vendent des terres à Claude ROUY marchand des Orres venant de f Jean MIOLLAN GP des vendeurs</t>
  </si>
  <si>
    <t>LAGIER Honoré
TUBERENQ Catherine</t>
  </si>
  <si>
    <t>Oronce (+) et BOUCHARD Jeanne
Jean et ISNARD Dimanche</t>
  </si>
  <si>
    <t>Tous de Saint Sauveur ;
Lui Guillaume son frère ; Jean FACHE f Estienne son beau-frère ; Claude AURRAN son oncle
Elle Mtre Marcellin FACHE son oncle ; Sébastienne sa sœur ; ses parents lui donnent 1/2 de ses biens</t>
  </si>
  <si>
    <t>TUBERENQ Jean</t>
  </si>
  <si>
    <t>Charles (+)</t>
  </si>
  <si>
    <t xml:space="preserve">de Saint Sauveur x Dimanche ISNARD (CM Mtre BALP) a reçu 49 L de f Jacques ISNARD son beau-frère par sa veuve Anne FACHE </t>
  </si>
  <si>
    <t>GARIN Pierre
MIOLLAN Magdelène</t>
  </si>
  <si>
    <t>Sauvaire (+)
Jean (+) et ROMAN Marie</t>
  </si>
  <si>
    <t>Tous des Orres
Lui Mathieu son frère ; Mtre Honoré MIOLLAN son oncle
Elle Jacques et Esprit MIOLLAN ses frères ? [il manque la photo 205] Jean et Joseph GAUTIER et Jean MIOLLAN ses neveux</t>
  </si>
  <si>
    <t xml:space="preserve">Mtre Jean  </t>
  </si>
  <si>
    <t>TRUCHE Mathieu</t>
  </si>
  <si>
    <t>Mtre de REVEL x Marguerite ROUY a reçu 600 L de Mtre Claude ROUY des Orres son beau-père (CM chez moi) ; f Louise MIOLLAN mère de la dite Marguerite</t>
  </si>
  <si>
    <t>BERARD Peyronne</t>
  </si>
  <si>
    <t>veuve en 2 de Mtre Michel ISNARD; malade ; Françoise MEIFFRE sa sœur x Mtre Jacques ISNARD f Gabriel ; Jacques ISNARD f Michel son HU de Saint Sauveur</t>
  </si>
  <si>
    <t>Just (+)</t>
  </si>
  <si>
    <t>Mtre FACHE Pancrasse</t>
  </si>
  <si>
    <t>ARMELIN Esprit</t>
  </si>
  <si>
    <t>Jacques (+) et LEBRE Isabelle</t>
  </si>
  <si>
    <t>et Jean Antoine son frère des Orres. Ils vivent ensemble depuis le décès de leur père mais ils ne chamaillent et décident de se séparer. Catherine MIOLLAN leur belle mère ; Charles GARCIN beau-père du dit Esprit ; Isabeau leur sœur</t>
  </si>
  <si>
    <t>retro</t>
  </si>
  <si>
    <t>des Orres retrocède des terres à Jean ROMAN fils de Barthélémy. Jacques ROMAN frère du dit Barthélémy ; f Jacques JOUBERT oncle du dit GARCIN</t>
  </si>
  <si>
    <t>MICHEL Jean Antoine
CHAUD Jeanne</t>
  </si>
  <si>
    <t>Pierre
Claude (+)</t>
  </si>
  <si>
    <t>Lui de Revel ; Louis son frère ; André GIRARD et Gaspard FACHON ses beaux-frères ; 
Elle de Saint sauveur ; Dominique CHAUD son oncle qui donne 2/3 de ses biens ; André et Barthélémy ROUX ses oncles maternels</t>
  </si>
  <si>
    <t>JOUBERT Antoine
MIOLLAN Marie</t>
  </si>
  <si>
    <t>MIOLLAN Claude
MESSIREL Catherine</t>
  </si>
  <si>
    <t>Jean (+) et MESSIREL Antoinette (+)
Jacques et MIOLLAN Françoise (+)</t>
  </si>
  <si>
    <t>Jacques et MIOLLAN Françoise (+)
Louis et SIGNORET Marie</t>
  </si>
  <si>
    <t>Lui : Esprit MIOLLAN son oncle, Anne MIOLLAN sa tante ; Jean et Joseph GAUTIER ses cousins
Elle Blaise MESSIREL son oncle ; Antoine JOUBERT son neveu ; Jean LAGIER son neveu ; Jeanne sa sœur</t>
  </si>
  <si>
    <t>Tous des Orres
Lui Louis MESSIREL f Pierre et Marie SIGNORET ses paratre et maratre ???? ; Toussaint et Joseph JOUBERT ses oncles ; Blaise et Jeanne MESSIREL ses oncle et tante ; Catherine MESSIREL tante de l'époux x Claude MIOLLAN frère de l'épouse
Elle : Claude son frère ; esprit MIOLLAN son oncle ; Anne MIOLLAN sa tante ; Jean et Joseph GAUTIER ses cousins</t>
  </si>
  <si>
    <t>AURRAN Mathieu</t>
  </si>
  <si>
    <t>Jacques (+)</t>
  </si>
  <si>
    <t>de Saint Sauveur, malade ; x Lucresse RANGUIS ; Sébastien et Joseph ses fils 36 L - 25 ans ; Marguerite et Marie ses filles ; Jacques son fils ainé et HU</t>
  </si>
  <si>
    <t>BERNARD Joseph</t>
  </si>
  <si>
    <t xml:space="preserve">Pierre </t>
  </si>
  <si>
    <t>se départit de son contrat de mariage avec Catherine GIRAUD f Jean ; père notaire royal de Crévoux ; JAMON André GP de la dite Catherine , Esprit GIRAUD oncle à Catherine ; Pierre JAMON fils du dit André oncle de Catherine</t>
  </si>
  <si>
    <t>CHABRAND Jacques</t>
  </si>
  <si>
    <t>x Marguerite LATELLE ; Daniel son fils x Anne DONNEAUD (CM 24 6 1699 chez moi) ; Magdelène leur fille x Pierre THOLOZAN ; Daniel (HU)</t>
  </si>
  <si>
    <t>CREPIN Claude</t>
  </si>
  <si>
    <t>des Orres x Françoise MESSIREL (CM chez mon père) a reçu 86 L d'André (veuf de Magdelène CREPIN et Just MESSIREL f Jérome ses beaux frères</t>
  </si>
  <si>
    <t>GUILLAUME Jacques
ROSTAN Dimanche</t>
  </si>
  <si>
    <t>Claude
Claude (+) et VERNIN Anne</t>
  </si>
  <si>
    <t>Tous de Saint Sauveur
Lui Laurent son frère (CM Mtre SAINT) ; Sébastien CEZANNE son cousin
Elle Pierre ROSTAN son oncle</t>
  </si>
  <si>
    <t>MIOLLAN François</t>
  </si>
  <si>
    <t>des Orres avec Anne MIOLLAN veuve de Dominique GAUTIER et Joseph GAUTIER son neveu pour un canton de terre</t>
  </si>
  <si>
    <t>AURRAN Esprit
GARNIER Catherine</t>
  </si>
  <si>
    <t xml:space="preserve">Tous de Saint Sauveur
Lui Sébastien AURRAN son oncle ; Jacques et Joseph RANGUIS ses oncles ; Magdelène LAGIER x Claude AURRAN sa voisine ; Jean FACHE son oncle
Elle Claude son frère ; Victor, Jacques et Luc BLEIN ses oncles , 180 L de dote ; Claude JOURSIN son oncle et parrain ; Mathieu ISNARD son oncle ; Jean BUFFE oncle de l'épouse </t>
  </si>
  <si>
    <t>GARNIER Claude
AURRAN Jeanne</t>
  </si>
  <si>
    <t>Mariage par échange ; tous de Saint sauveur
Lui son père lui donne la moitié de ses biens ; Antoinette sa sœur 180 L ; Mathieu, Joseph, Jean et Jacques 45 L - 25 ans ses frères
Elle Jean Fache son oncle ;</t>
  </si>
  <si>
    <t>Philippe (+) et RANGUIS Esprite
Mtre Jean et BLEIN Catherine</t>
  </si>
  <si>
    <t>Mtre Jean et BLEIN Catherine
Philippe (+) et RANGUIS Esprite</t>
  </si>
  <si>
    <t>LAGIER Pierre</t>
  </si>
  <si>
    <t>x Louise RANGUIS de Saint Sauveur a reçu 84 L de Jacques et Gaspard RANGUIS ses beaux frères</t>
  </si>
  <si>
    <t>conseiller du roi a reçu 68 L de Jean et Sébastien LAGIER f François pour acte de 1700 pour la cote de Jean GARCIN LUCAS pour la dote d'Isabeau ESMENJAUD sa belle fille</t>
  </si>
  <si>
    <t>MESSIREL André</t>
  </si>
  <si>
    <t>Jérome (+)</t>
  </si>
  <si>
    <t>conseiller du roi avec Catherine PEIX f Valentin veuve d'Honoré CHASTAN des Orres au nom de ses enfants</t>
  </si>
  <si>
    <t>x Marie RANGUIS a reçu 68 L de Joseph RANGUIS de Saint sauveur son beau-frère</t>
  </si>
  <si>
    <t>des Orres x ALAIZE Dimanche a reçu 20 L de Mtre Joseph ROUX f Sébastien de Saint Sauveur pour acte ancien chez Mtre Balp</t>
  </si>
  <si>
    <t>ROUX Laurent
RAYMOND Claudine</t>
  </si>
  <si>
    <t>Claude (+) et GRISAL Jeanne
Dominique (+)</t>
  </si>
  <si>
    <t>tous de Saint Sauveur
Lui Joseph ROUX son oncle ; Jean son frère ; Pierre BLEIN et Guillaue FORTOUL ses cousins ; sa mère lui donne 1/2 de ses biens
Elle Pierre RAYMOND et Esprit BLEIN ses oncles ; Jean GARCIN f François son beau-frère x Marguerite RAYMOND (CM Mtre SAINT)
En présence de mon fils Hugues MIOLLAN</t>
  </si>
  <si>
    <t>RAYMOND François
TUBERENQ Sébastienne</t>
  </si>
  <si>
    <t>Pierre et GALLIAN Marguerite
Jean et ISNARD Dimanche</t>
  </si>
  <si>
    <t>Tous de Saint Sauveur
Lui Jean et Jacques ses frères ; Jean GARCIN maréchal son cousin ; son père lui donne 2/3 de ses biens ; Antoine Jean et Jacques ses frères - 25 ans
Elle Honoré LAGIER son beau-frère ; 120 L de dote</t>
  </si>
  <si>
    <t>LAGIER Barnabé
FACHE Dimanche</t>
  </si>
  <si>
    <t>Mtre Barthélémy 
Pancrasse</t>
  </si>
  <si>
    <t>Tous de Saint Sauveur
Lui : Jean, François, Jacques et Louis ses frères ; Barthélémy PARIS son beau-frère et Jacques TISON son cousin
Elle Messire Joseph bénéficiaire de l'église métropôle, Pierre, Jean et Pancrasse ses frères ; Gaspard PARIS, Joseph RANGUIS et Joseph PARIS ses beaux frères ; Mtre Esprit DELORS son oncle ; 165 L de dot</t>
  </si>
  <si>
    <t>CHAUD Claude</t>
  </si>
  <si>
    <t>x Jeanne AURRAN f François (CM Mtre H MIOLLAN) de Saint Sauveur a reçu 75 L de Joseph son frère</t>
  </si>
  <si>
    <t>Mtre Mathieu et LANTELME Marie (+)
Mtre Antoine et MESSIREL Marie</t>
  </si>
  <si>
    <t>PARIS Jérôme
JOUBERT Anne</t>
  </si>
  <si>
    <t>Tous des Orres 
Lui Estienne x Jeanne SIGNORET (CM MAGNANDY notaire de la vallée de Barcelone) et Antoine ses frères ; Jean et Joseph GAUTIER, Mathieu, Jérôme, Joseph et Claude FORTOUL ses cousins
Elle père consul ; Honoré et Jean ses frères ; Joseph PEIX et Jean MESSIREL ses oncles maternels et Jean JOUBERT f Jacques son oncle paternel ; Jeanne GARCIN sa maratre ; Jacques ARNAUD son beau-frère ; Jacques JOUBERT fils de Jean son cousin</t>
  </si>
  <si>
    <t>ROMAN Noé
PASCAL Marie</t>
  </si>
  <si>
    <t>Barthélémy et THOUARD Anne
Pierre (+) et PEIX Marie</t>
  </si>
  <si>
    <t>Lui des Orres
Elle de Crévoux
Acte barré</t>
  </si>
  <si>
    <t>Lui des Orres ; Jean son frère ; Pierre BERNARD de Crévoux son beau-frère ; Laurent et Pierre THOUARD ses oncles ; Jacques ROMAN son oncle
Elle de Crévoux ; Esprit ERIEY son beau-frère ; Mtre Antoine PEIX son oncle : Mtre Pierre BERNARD notaire son cousin ; 150 L de dot ; Joseph PASCAL oncle de l'épouse</t>
  </si>
  <si>
    <t>ob</t>
  </si>
  <si>
    <t>ROUY Claude</t>
  </si>
  <si>
    <t>marchand des Orres au nom de Mtre Claude TOURES conseiller du roi son oncle avec catherine PEIX veuve d'Honoré CHASTAN pour ses enfants assistée de Jean BLEIN f Luc et Joseph BLEIN f le dit Luc gendre de la dite Catherine (- 25 ans) pour acte de 1668 .</t>
  </si>
  <si>
    <t>Estienne</t>
  </si>
  <si>
    <t>QUERRAS Jean</t>
  </si>
  <si>
    <t>de Baratier x Catherine AUDEYER f Vincent des Orres a reçu 27 L d'Estienne AUDIFFRED f Pierre des Orres par les mains de Jacques AUDIFFRED son beau frère</t>
  </si>
  <si>
    <t>BLEIN Joseph
CHASTAN Marie</t>
  </si>
  <si>
    <t>Luc (+)
Honoré (+) et PEIX Catherine</t>
  </si>
  <si>
    <t>Lui de Saint Sauveur ; Jean son frère ;
Elle des Orres , Maguerite sa sœur ; Valentin et Martin ses frères hors du royaume</t>
  </si>
  <si>
    <t>des Orres et Dominique GUILLAUME fils de Mtre François de Saint Sauveur son beau frère avec Mtre Mathieu MIOLLAN f Pierre des Orres pour des batiments</t>
  </si>
  <si>
    <t>MARTIN Françoise</t>
  </si>
  <si>
    <t>des Orres; malade ; Estienne son frère et HU</t>
  </si>
  <si>
    <t>GAUTIER Joseph
ARNAUD Anne</t>
  </si>
  <si>
    <t>Tous des Orres
Lui Jean son frère ; Anne MIOLLAN veuve de Dominique GAUTIER sa tante
Elle Jacques, Jean, Joseph et Gaspard ses frères : Honoré JOUBERT son beau-frère 150 L de dot</t>
  </si>
  <si>
    <t>François (+) et MIOLLAN Anne
Mtre Jean et CARILLON Marie fille de Jean</t>
  </si>
  <si>
    <t>Tous des Orres
Lui Jérôme et Joseph ses frères ; Dominique GAUTIER son oncle,  Jacques et Esprit MIOLLAN ses oncles ; Jean son frère x Marie PARIS 
Elle François MIOLLAN, Antoine DERBES et Jean LAGIER ses oncles</t>
  </si>
  <si>
    <t>Mtre François (+) et MIOLLAN Anne
Mtre Noé et MATHERON Marie</t>
  </si>
  <si>
    <t>Tous des Orres
Lui Dominique [son oncle ?], Jean et Marc (CM de Marc chez moi) ses frères ; Claude FORTOUL son cousin
Elle Gaspard MIOLLAN son oncle ; Anne MIOLLAN x le dit Dominique GAUTIER sa tante qui lui donne tous ses biens ; Jacque MESSIREL, Consul, son cousin</t>
  </si>
  <si>
    <t xml:space="preserve">TUBERENQ François </t>
  </si>
  <si>
    <t xml:space="preserve">de Saint Sauveur x Marie GARIN a reçu 21 L pour jacques GARIN f Barthélémy son beau-frère des Orres (CM chez mon père) ; </t>
  </si>
  <si>
    <t>Sauvaire (+)</t>
  </si>
  <si>
    <t>GARIN Pierre</t>
  </si>
  <si>
    <t>des Orres veuf d'Esprite ROUX ; Marguerite et Just leurs enfants a reçu 6 L de Mtre Jean ROUX f François des Orres (CM chez mon père)</t>
  </si>
  <si>
    <t>FORTOUL Mathieu</t>
  </si>
  <si>
    <t>des Orres malade ; Marguerite CEARD ; Marguerite sa fille x Antoine ROMANET d'où Jean et Anne ; Claude son fils et HU</t>
  </si>
  <si>
    <t>THOUARD Laurent</t>
  </si>
  <si>
    <t>donne 120 Louis d'or Jean son fils doit se marier marguerite POTRIER f Pierre de Jausiers. Dans la maison de Pierre THOUARD ; Noé frère de Jean</t>
  </si>
  <si>
    <t>avocat, et Antoine son frère, cessionnaire de sieur Joseph BERTRAND pour actede 1693 avec Magdelène THOUARD veuve de Pierre ARNAUD de Crévoux au nom de ses enfants. Pierre ARNAUD est représenté par Jean BELLOT f Esprit et Antoine PEIX ; Barthélémy ARNAUD GP du dit Pierre pour acte de 1637 ; Esprit JAME f Mathieu</t>
  </si>
  <si>
    <t>GARIN Jacques</t>
  </si>
  <si>
    <t>Victor (+)</t>
  </si>
  <si>
    <t>des Orres ; malade ; x Françoise JOUBERT ; Jean (pourrait remplacer Victor) et Jacques (pourrait remplacer Honoré)  ses fils 45 L - 25 ans ; Marie sa fille 90 L ; autre Jacques incommodé de la vue, abs du pays depuis quelques années - 25 ans ; au posthume que sa femme porte ; Victor et Honoré ses fils, de deux lits différents</t>
  </si>
  <si>
    <t>Mtre LAGIER Jean</t>
  </si>
  <si>
    <t xml:space="preserve">de Saint Sauveur ; x Sébastienne JOUBERT; Honoré son fils x Jeanne FACHE fille de Mtre Joseph (CM Mtre SAINT) ; Claude, Jean, Claudine, Dimanche ses enfants ; Joseph son autre fils à qui il donne sa moitié de ses biens ; </t>
  </si>
  <si>
    <t>des Orres ; malade ; x Françoise JOUBERT ; Il augmente la part de sa femme sans rien changer au reste</t>
  </si>
  <si>
    <t>341 pages</t>
  </si>
  <si>
    <t>PARIS Estienne
GARIN Jeanne</t>
  </si>
  <si>
    <t>François (+)
Barthélémy (+)</t>
  </si>
  <si>
    <t>Tous des Orres
Lui françois son frère ; César AUDIFFRED son beau-frère ; Mtre Pierre CHAIX son beau-père et Estienne PAYAN son cousin
Elle 135 L de dot ; Jacques et Victor (son parrain) ses frères ; Victor GARIN f Jacques son cousin</t>
  </si>
  <si>
    <t>rest</t>
  </si>
  <si>
    <t>des Orres a reçu la dote de feue Marie sa fille x Joseph GAUTIER f François des Orres</t>
  </si>
  <si>
    <t>ESMENJAUD Jean</t>
  </si>
  <si>
    <t>et François PARIS f Francois x Anne ESMENJAUD f Barthélémy pour deux batiments encore en indivi lors du partage entre le dit Jean et le dit f Barthélémy</t>
  </si>
  <si>
    <t>Div</t>
  </si>
  <si>
    <t>et Joseph son frère partagent les biens de leurs parents</t>
  </si>
  <si>
    <t>BLEIN Joseph
LAGIER Claudine</t>
  </si>
  <si>
    <t>Mtre Claude et CHAULIER Marie
Mtre Jean (+) et JOUBERT Sébastienne</t>
  </si>
  <si>
    <t>Tous de Saint Sauveur
Lui ses parents lui donnent la moitié de leurs biens ; dominique son frère - 25 ans 
Elle honoré son frère ; Joseph LAGIER f Barthélémy son beau-frère ; Esprit BLEIN son oncle</t>
  </si>
  <si>
    <t xml:space="preserve">Mtre AUURAN Pierre </t>
  </si>
  <si>
    <t>de Saint Sauveur a reçu 36 L de François BLEIN f Jean et de Dominique BLEIN son beau-fils pour acte de 1701</t>
  </si>
  <si>
    <t>FACHE Joseph
GARCIN Catherine</t>
  </si>
  <si>
    <t>Jean (+) et RANGUIS Louise
Mtre Mathieu et LAGIER Jeanne</t>
  </si>
  <si>
    <t>Lui de Saint Sauveur ; Mtre Claude FACHE et Jacques RANGUIS ses oncles ; Pierre LAGIER son paratre ; Joseph BLEIN aussi son oncle ; Claude FACHE consul et Mtre Sébastien FACHE ses cousins ; Mtre Estienne ROUX son oncle
Elle des Orres ; Michel son frère ; Mtre Jean LAGIER consul son GP ; Joseph LAGIER son oncle</t>
  </si>
  <si>
    <t>avec Oronce et Jacques BUFFE f Charles pour un partage de batiment acheté ensemble</t>
  </si>
  <si>
    <t>BLEIN Joseph</t>
  </si>
  <si>
    <t xml:space="preserve">Mtre Claude </t>
  </si>
  <si>
    <t>se départit de son CM avec Claudine LAGIER f Mtre Jean</t>
  </si>
  <si>
    <t>FACHE Jacques
FACHE Jeanne</t>
  </si>
  <si>
    <t>Mtre Jérome et GARNIER Antoinette
Mtre Esprit (+) et ROUX Françoise</t>
  </si>
  <si>
    <t>Tous de Saint Sauveur 
Lui Mathieu et Michel FACHE, Jacques RANGUIS, Joseph GARNIER et Joseph FACHE ses oncles ; Jean BAILLE son beau-frère ; son père lui donne la moitié de ses biens
Elle Mtre Claude son frère d'où Jean ; Jacques FACHE son oncle ; Jacques BAILLE son beau-frère 210 L de dote</t>
  </si>
  <si>
    <t>LAGIER Joseph
BABEYER Jeanne</t>
  </si>
  <si>
    <t>Lui de Saint Sauveur ; Honoré son frère ; Mtre Jacques CHAUD son oncle ; Oronce BUFFE et Antoine ROUX ses beaux-frères ; Honoré LAGIER f Jean son cousin
Elle veuve en 1 de Gabriel LAGIER de Saint Sauveur ; André son frère ; Mtre Pancrasse FACHE son oncle ; Mtre Pierre BARBEYER consul de Baratier son cousin ; Pierre LAGIER et Valentin CHEVALIER ses beaux-frères</t>
  </si>
  <si>
    <t>Claude (+) et CHAUD Anne (+)
Pierre (+)</t>
  </si>
  <si>
    <t>de Saint Sauveur ; malade depuis quelques jours ; veuf de Marguerite BARBEYER ; Messire Joseph bénéficiaire de la Métropole d'Embrun son fils ; Anne x Joseph PARIS (d'où  Marguerite, Jean, Pancrasse et Marie) et Marguerite x Joseph RANGUIS ses filles (d'où Pancrasse et Isabeau) ; Pancrasse son fils cadet 300 L ; Dimanche sa fille 165 L ; Catherine sa fille ; Joseph, André, Lucresse et Anne PARIS fils de Gaspard ses petits enfants ; Marguerite,  Pancrasse et Marie FACHE fils de Pierre ses petits enfants ; Pierre x Françoise TAXIL son fils et HU ; Jean son fils et HU</t>
  </si>
  <si>
    <t>Ratt</t>
  </si>
  <si>
    <t>BARBEYER Jeanne</t>
  </si>
  <si>
    <t>veuve de Gabriel LAGIER (CM chez Mtre H MIOLLAN mon père) abandonne sa constitution dotale faites par son frère André pour 45 L</t>
  </si>
  <si>
    <t>BLEIN Joseph
CHAUD Magdelène</t>
  </si>
  <si>
    <t>Claude f Mathieu et CHAULIER Marie
Jean f Jérôme et AURRAN Françoise</t>
  </si>
  <si>
    <t>Tous de Saint Sauveur ; 
Lui Dominique son frère ; Catherine BLEIN veuve d'Artus CHAUD sa tante ; ses parents lui donne 1/2 de leurs biens
Elle Claude et Pierre AURRAN et Joseph CHAUD (parrain) ses oncles ; 253 L de dot ; T de son GP chez mon père</t>
  </si>
  <si>
    <t xml:space="preserve">Lui de Saint sauveur ; Pancrasse (350 L - 25 ans), Joseph bénéficiaire de la métroplole et Pierre ses frères ; son père lui donne 1/3 de ses biens ; Catherine (malade), Marie, Anne et Marguerite ses soeurs
Elle des Orres ; Jean son frère ; Charles TOURRES bourgeois d'Embrun son oncle ; 600 L de dote </t>
  </si>
  <si>
    <t>Mtre Pancrasse et BARBEYER Marguerite (+)
Mtre Claude et MIOLLAN Louise (+)</t>
  </si>
  <si>
    <t>FACHE Jean
ROUI Marie</t>
  </si>
  <si>
    <t>MIOLLAN Louise</t>
  </si>
  <si>
    <t>FACHE Jean
GARNIER Jeanne</t>
  </si>
  <si>
    <t>Mtre Claude et ROUX Françoise
Mtre Joseph et DELORS Marie fille de Mtre Esprit</t>
  </si>
  <si>
    <t>Tous de Saint Sauveur
Lui Estienne ROUX f Claude des Orres, Jacques BAILLE, Joseph BLEIN, Jacques FACHE fils de Mtre Jérôme et Mtre Jacques FACHE ses oncles ; son père lui donne 2/3 de ses biens
Elle Jean son frère ; Jean DELORS, Mtre Jérôme FACHE et Pierre AURRAN et Joseph FACHE fils de Mtre Jacques ses oncles ; 240 L de dote</t>
  </si>
  <si>
    <t>GROS Joseph
MICHEL Suzanne</t>
  </si>
  <si>
    <t>André (+) et GUERS Marguerite
Pierre et TRONC Anne</t>
  </si>
  <si>
    <t>Lui de Saint Sauveur ; Antoine son frère, Magdelène sa soeur
Elle de Revel habitant depuis quelques années Saint Sauveur ; TRONC Esprit son oncle ; André GIRARD des Orres et Joseph LEYDET ses beaux-frères ; Mtre SAVINES, avocat, son maitre et ami ; 150 L de dot</t>
  </si>
  <si>
    <t>des Orres (CM 22 3 1689 chez mon père) a reçu 28 L de Marie MESSIREL veuve d'Antoine JOUBERT et d'Honoré son fils ; T de son père le 17 7 1693 chez mon père ; Anne sa fille</t>
  </si>
  <si>
    <t>DERBES Georges (+)</t>
  </si>
  <si>
    <t>x en 1 à Marie PEIX (d'où Antoine et Jean) et en 2 à Barbe FORTOUL (d'où Pierre qui est mort (x Marie PARIS d'où Jean (+)), Georges d'où Georges (hors du pays depuis 20 ans), Magdelène, Catherine, Marie et Marguerite). T le 9 2 1672. Marie et Catherine son décédées sans T en laissant leur portion à leur mère. La dite PARIS est maintenant mariée à Antoine JOUBERT</t>
  </si>
  <si>
    <t>ROMAN Françoise</t>
  </si>
  <si>
    <t xml:space="preserve">LAGIER Joseph  </t>
  </si>
  <si>
    <t xml:space="preserve">veuve de Georges GARCIN (héritier de f Honoré AYMAR son GP)  des Orres mère de Joseph et François abs du pays depuis 5 mois a reçu  300 L de Anne GARCIN veuve d'Honoré GARCIN des Orres et de Jean FAZY (- 25 ans) f Marcellin de Crévoux x Catherine GARCIN fille de la dite Anne habitant les Orres </t>
  </si>
  <si>
    <t>de Saint Sauveur malade x Jeanne BARBEYER, au posthume… ; Claudine, Isabelle et Laurence ses sœurs ; Jacques son frère 45 L - 25 ans ; Catherine sa sœur 15 L ; Marie sa sœur une maison ; Honoré son frère ainé et HU</t>
  </si>
  <si>
    <t>THOUARD Noé</t>
  </si>
  <si>
    <t>Laurent et ROMAN Jeanne</t>
  </si>
  <si>
    <t>et Jean (- 25 ans)son frère x Marguerite PAUTRIER de Jausieur (Mtre AUBERT notaire ducal de Jausiers). Marcellin THOUARD son oncle ; Pierre THOUARD f Noé aussi son oncle</t>
  </si>
  <si>
    <t xml:space="preserve">GARCIN Vincent </t>
  </si>
  <si>
    <t xml:space="preserve">André (+)  </t>
  </si>
  <si>
    <t>des Orres vend une terre à Joseph GARCIN f Georges son neveu des Orres</t>
  </si>
  <si>
    <t>Mathieu et Joseph ses frères font un partage</t>
  </si>
  <si>
    <t>GIRAUD Jean
FORTOUL Marie</t>
  </si>
  <si>
    <t>Jean
Jérôme et MAURIN Isabeau</t>
  </si>
  <si>
    <t>Tous des Orres
Lui Jean FORTOUL son oncle ; Jeanne GARIN sa tante ; Pierre son frère 45 L ; Jeanne et Jeanne ses sœurs (100 L - 25 ans) ; son père lui donne tous ses biens
Elle Joseph et Sébastien ses frères ; Mtre Joseph FORTOUL son oncle ; Marguerite MAURIN sa tante ; 155 L de dot</t>
  </si>
  <si>
    <t>PATRAS Isabeau</t>
  </si>
  <si>
    <t>veuve de Paul THOLOZAN a reçu 51 L de Jeanne MESSIREL  veuve d'Estienne LAGIER des Orres pour une cession faite par Michel ROMAN fils d'Antoine de Crévoux x Françoise LAGIER (soeur du dit Estienne)  le 31 10 1705. Leur CM a eu lieu le 29 5 1701 chez moi</t>
  </si>
  <si>
    <t>rmis</t>
  </si>
  <si>
    <t>Vincent (+)</t>
  </si>
  <si>
    <t>remet un pré à Estienne AUDIFFRED f Pierre des Orres ; Catherine AUDEYER sa sœur</t>
  </si>
  <si>
    <t>JOUBERT Toussaint</t>
  </si>
  <si>
    <t>des Orres ; malade ; x Catherine ESMENJAUD ; Pierre et Georges ses fils - 15 ans ; Françoise et Marie ses filles 75 L - 15 ans ; Isabeau son autre fille, incommodée ; Antoine son fils ainé et HU ; Joseph son frère qui lui doit 22 L</t>
  </si>
  <si>
    <t>FORTOUL Jérôme</t>
  </si>
  <si>
    <t>terminé</t>
  </si>
  <si>
    <t>des Orres ; malade ; x Isabeau MAURIN ; Jean et Marcellin 60 L - 25 ans ; Joseph apprenti cordonnier chez Guillaume ALBERTIN son fils 18 L ; Marie sa fille x Jean GIRAUD ; Anne et Isabeau 150 L - 16 ans ; Sébastien son fils ainé et HU</t>
  </si>
  <si>
    <t>des Orres ; malade ; Antoine son fils marié et émancipé (hors du royaume) : Jeanne sa fille et HU</t>
  </si>
  <si>
    <t>JOUBERT Hugues</t>
  </si>
  <si>
    <t>Martin (+)</t>
  </si>
  <si>
    <t>des Orres ; malade ; Marguerite sa sœur 3 L - 25 ans ; x Jeanne ARNAUD ; Honoré son fils en bas âge</t>
  </si>
  <si>
    <t>MESSIREL Jean</t>
  </si>
  <si>
    <t>Barthélémy</t>
  </si>
  <si>
    <t>Le Major ; des Orres malade depuis deux mois ; x Magdelène MESSIREL ; Anne, Marguerite, Marie et Catherine ses filles 90 L ; Jean son fils 45 L - 25 ans ; Barthélémy son fils abs du pays depuis quelques années ; Antoine son fils et HU</t>
  </si>
  <si>
    <t>ARNAUD Michel</t>
  </si>
  <si>
    <t>de Crévoux au service de l'archevêque d'Embrun a reçu 221 L de Louis MEYERE prêtre de la métropole pour une maison vendue par son oncle Laurent THOUARD héritier de Marcellin THOUARD bénéficiaire de la métropole</t>
  </si>
  <si>
    <t>des Orres : malade ; Jeanne, Marguerite, Marie et Magdelène ses filles mariées 45 L ; Joseph x Marie PETRE (d'où Anne, joseph et Claude) son fils</t>
  </si>
  <si>
    <t>marchand des Orres avec Jean GIRARD f Jean et f Marie JOUBERT pour obligation de sa mère du 1 9 1695</t>
  </si>
  <si>
    <t>GARIN Anne</t>
  </si>
  <si>
    <t>x Pierre JOUBERT ;  des Orres ; malade depuis quelques jours ; Catherine, Marie et Marguerite ses filles 30 L - 25 ans</t>
  </si>
  <si>
    <t>ROUI Jean
GERARD Jeanne</t>
  </si>
  <si>
    <t>Mtre Claude et MIOLLAN Louise (+)
Mtre François et JOUVENNE Jeanne</t>
  </si>
  <si>
    <t>Lui des Orres ; Joseph son frère ; Jean FACHE son beau-frère ; Marcellin ITHIER et Hugues MIOLLAN ses cousins ; son père lui donne 1/3 de ses biens
Elle d'Embrun ; Jean Roch BAILLE prêtre de Rémollon son oncle ; Mtre Pierre BERTRAND son beau-frère ; Sieur Estienne François JOUVENNE son oncle ; Noé MASSOT son cousin ; 900 L de dot</t>
  </si>
  <si>
    <t>BOREL Marguerite</t>
  </si>
  <si>
    <t>x Pierre CHAIX des Orres ; malade ; Jean son fils d'où Marguerite, Magdelène et Pierre ; Louise (+) x Jérôme PARIS d'où Pierre et François</t>
  </si>
  <si>
    <t>FORTOUL Sébastien
MIOLLAN Anne</t>
  </si>
  <si>
    <t>MIOLLAN Pierre
FORTOUL Anne</t>
  </si>
  <si>
    <t xml:space="preserve">mariage par échange
Lui Antoine JOUBERT son beau-frère
</t>
  </si>
  <si>
    <t>Mtre Honoré et FACHE Magdelène
Jérôme (+) et MAURIN Isabeau</t>
  </si>
  <si>
    <t>Jérôme (+) et MAURIN Isabeau
Mtre Honoré et FACHE Magdelène</t>
  </si>
  <si>
    <t>Tous des Orres
Lui Joseph FORTOUL son oncle et Jean GIRAUD son beau-frère ; Jean GAUTIER et Marcellin BERGE ses cousins ; T de son père chez moi
Elle Joseph x Anne MAURIN (Mtre DERBES notaire de Revel 8 7 1696) son frère Mtre Joseph et Sébastien FACHE ses oncles paternels 210 L de dot ; Mathieu MIOLLAN son oncle</t>
  </si>
  <si>
    <t>GARIN Jérôme
GARCIN Magdelène</t>
  </si>
  <si>
    <t>Jérôme (+) et MIOLLAN Catherine
Mathieu (+) et PASCAL Colombe (+)</t>
  </si>
  <si>
    <t>Tous des Orres
Lui Dominique GARIN, Jean et François MIOLLAN ses oncles ; André MESSIREL et Jean GAUTIER ses cousins
Elle Estienne FORTOUL son beau-frère 160 L de dot</t>
  </si>
  <si>
    <t>conseiller du roi a reçu 246 L de Esprit ARMELIN f Jacques et de Catherine MIOLLAN sa belle mère des Orres pour acte de 1700</t>
  </si>
  <si>
    <t>Tous des Orres
Lui Honoré son frère ; Mtre Joseph PEIX Consul , Antoine MESSIREL et Marcellin GARCIN ses oncles ; Jérôme PARIS et Jacques ARNAUD ses beaux frères ; Jean PARIS son oncle
Elle Jean et Sébastien ses frères ; Marcellin BERGE, Jean, Joseph et Marc GAUTIER ses cousins ; 200 L de dot</t>
  </si>
  <si>
    <t>JOUBERT Jean
FORTOUL Marie</t>
  </si>
  <si>
    <t>Antoine (+) et MESSIREL Marie
Mtre Joseph et MAURIN Marguerite</t>
  </si>
  <si>
    <t>SERVEL Isabeau</t>
  </si>
  <si>
    <t>Jérôme (+)</t>
  </si>
  <si>
    <t>des Orres, x Marie RANGUIS ; Sébastien son fils 90 L, Jacques son fils ainé ; En présence de Marcellin BERGE f Antoine</t>
  </si>
  <si>
    <t>BOREL Estienne
MIOLLAN Isabeau</t>
  </si>
  <si>
    <t xml:space="preserve">Baltazar (+) et SOUCHON Marcelline
Claude (+) et BELLOT Marcelline </t>
  </si>
  <si>
    <t>PARIS Estienne
ROMAN Jeanne</t>
  </si>
  <si>
    <t>Pierre (+) et GAUTIER Claudine
Jacques</t>
  </si>
  <si>
    <t xml:space="preserve">Tous des Orres
Lui Mtre Mathieu PARIS son oncle (d'où Estienne et Jérome) ; Estienne PARIS f François son cousin, moi notaire son cousin et parrain ; sa mère lui donne tous ses biens
Elle Mtre Gaspard MIOLLAN son oncle ; Joseph GAUTIER son beau-frère ; Jean ROMAN fils de Barthélémy son cousin </t>
  </si>
  <si>
    <t>ROUX Jean
CHAUD Françoise</t>
  </si>
  <si>
    <t>Tous de Saint Sauveur
Lui Laurent son frère ; Joseph ROUX son oncle ; sa mère lui donne tous ses biens
Elle Joseph et Claude ses frères ; 180 L de dot</t>
  </si>
  <si>
    <t>MIOLLAN Antoine
ALBRAND Laurence</t>
  </si>
  <si>
    <t>Mtre Gaspard et ROMAN Antoinette
Mtre Pascalis et VACHER Marie</t>
  </si>
  <si>
    <t>Lui des Orres ; Joseph son frère x Marguerite MAURIN (CM Mtre MAURIN de Revel); Georges GARCIN son beau-frère ; sieur Jean ROUI, Joseph GAUTIER, Jean ROMAN et Claude MIOLLAN ses cousins
Elle des Crottes ; André et Jean ses frères ; Antoine GENDRE et Estienne GENDRE ses beaux frères ; Honoré IMBERT son oncle ; 200 L de dot</t>
  </si>
  <si>
    <t>PEIX Joseph</t>
  </si>
  <si>
    <t>consul des Orres ; malade ; Marie BLANC fille abandonnée par ses parents 150 L - 25 ans ; Anne MESSIREL ; Georges son frère ; Honoré REBATTU x Catherine PEIX son neveu et HU ; f André PEIX fils de Jean son neveu</t>
  </si>
  <si>
    <t>Coseigneur de la vallée du Vercors, habitant Paris donne procuration à Sieur de JOUVENT sieur de la Blachette son beau-frère</t>
  </si>
  <si>
    <t>GARCIN Pierre
ROMAN Jeanne</t>
  </si>
  <si>
    <t>Auzias et CEARD Catherine (+)
Jacques (+) et JOUBERT Marguerite</t>
  </si>
  <si>
    <t>Tous des Orres
Lui Dominique son frère ; Estienne ROUX son beau-frère ; Son père lui donne 165 L
Elle : Jacques JOUBERT f Jean et Jacques MESSIREL f Pierre ses cousins</t>
  </si>
  <si>
    <t>LAGIER Joseph
MESSIREL Marguerite</t>
  </si>
  <si>
    <t>Sébastien et DONNADIEU Suzanne
Jean Antoine et PARIS Catherine</t>
  </si>
  <si>
    <t>Tous des Orres 
Lui Dominique son frère ; Jean LAGIER, Claude FORTOUL et Marcellin PAYAN ses oncles
Elle Jean MESSIREL son oncle ; Gaspard PARIS et François GERARD ses cousins ; ses parents lui donnent 1/2 de leurs biens (160 L) ; Marie et Anne ses soeurs 120 L</t>
  </si>
  <si>
    <t>BELLOT Jean</t>
  </si>
  <si>
    <t>laboureur de Crévoux ; malade ; x Anne GIGNOUX ; André son fils apprenti, 318 L; Joseph (+) x Marguerite MARTIN (CM Mtre BERNARD (+)) son fils d'où Anne ; Esprit (HU) son fils d'où Jean ; Jean son frère</t>
  </si>
  <si>
    <t>GARIN Antoine
JOUBERT Catherine</t>
  </si>
  <si>
    <t>Dominique et MIOLLAN Marcelline
Jean et MESSIREL Catherine</t>
  </si>
  <si>
    <t>Tous des Orres
Lui Jérome, Mathieu et François ses frères; Anne (90 L) et Jeanne x Claude ESMENJAUD ses soeurs ; Ses parents lui donne tous leurs biens
Elle Pierre son frère ; Mtre Pierre JOUBERT son oncle 150 L de dote</t>
  </si>
  <si>
    <t>GARIN Jérôme
ESMENJAUD Christine</t>
  </si>
  <si>
    <t>Dominique et MIOLLAN Marcelline
Jean (+) et JOUBERT Catherine</t>
  </si>
  <si>
    <t>Tous des Orres
Lui Antoine et Mathieu ses frères; 
Elle Louis MESSIREL, François PARIS et Honoré ESMENJAUD ses cousins paternels  ; Catherine sa sœur</t>
  </si>
  <si>
    <t>GARCIN Georges</t>
  </si>
  <si>
    <t>Mtre Florent (+)</t>
  </si>
  <si>
    <t>et Pierre son frère au nom de Claudine ROUX leur belle sœur ont reçu 11 L de Claude ROUX et Anne FACHE sa mère pour la dote de Marie GARCIN morte sans T et femme du dit ROUX</t>
  </si>
  <si>
    <t>ROSTAN Jeanne</t>
  </si>
  <si>
    <t>x en 2 Mtre Jean BELLOT de Crévoux ; malade; journalière ; Esprit SALVA (d'où Marcelline) 15 L en plus de ce qui a été donné dans son CM ; Anne BELLOT sa fille x Joseph JAMON 6 L ; Joseph et Marcellin BELLOT ses fils 45 L - 25 ans ; Catherine et Marie BELLOT 90 L - 25 ans</t>
  </si>
  <si>
    <t>GIRAUD Marie</t>
  </si>
  <si>
    <t xml:space="preserve">x en 2 de Gaspard ROMAN de Crévoux (HU) ; malade ; Catherine et Anne MARTIN ses filles du premier lit de f André MARTIN ; </t>
  </si>
  <si>
    <t>Jean et ROSTAN Jeanne (+)
Jacques (+) et MARTIN Catherine</t>
  </si>
  <si>
    <t>tous de Crévoux
Lui Jean BELLOT son père ; Jean BELLOT son oncle; Joseph JAMON son beau-frère ; Esprit SALVA son frarastre ; Marcellin son frère ; son père lui donne la moitié de ss biens
Elle Pierre son frère ; Mtre Esprit et Pierre PASCAL ses oncles ; Joseph PASCAL son beau-frère ; 180 L de dote</t>
  </si>
  <si>
    <t>BELLOT Joseph
PASCAL Marguerite</t>
  </si>
  <si>
    <t>PARIS Mathieu</t>
  </si>
  <si>
    <t>des Orres ; malade ; Catherine sa fille mariée ; Antoine et Hugues (au service de sa majesté) ses fils 30 L ; Anne LAGIER fille d'Honoré sa petite fille de Saint Sauveur ; Estienne son fils (HU) x Anne SIGNORET d'où Anne et Mathieu ; Jérome son fils et HU</t>
  </si>
  <si>
    <t>BOREL Jacques</t>
  </si>
  <si>
    <t>de Villars Saint pancrasse en Briançonnois x Magdelène DONNEAUD a reçu 100 L de Laurent DONNEAUD son beau-père</t>
  </si>
  <si>
    <t>JOUBERT Anne</t>
  </si>
  <si>
    <t xml:space="preserve">x Jérome PARIS des Orres (HU) ; malade depuis un mois ; </t>
  </si>
  <si>
    <t>LEAUTIER Jean
ARNAUD Jeanne</t>
  </si>
  <si>
    <t xml:space="preserve">Mtre Honoré
</t>
  </si>
  <si>
    <t>Lui de la paroisse des Thuiles dans la vallée de Barcelone ; Jean BERAUD son oncle
Elle : veuve d'Hugues JOUBERT des Orres ; Pierre THOUARD son oncle ; Jean ROMAN fils de Barthélémy et Honoré JOUBERT,Michel RAPPIN et Firmin RAPPIN ses cousins</t>
  </si>
  <si>
    <t>Florent (+)</t>
  </si>
  <si>
    <t xml:space="preserve">et Pierre (x Marie ROUX f Marcellin) son frère (T du père chez Mtre BLANC d'Embrun) Jean et Barthélémy GARCIN ses frères (enfants du premier lit) et autre Jean (+) enfant du second lit aussi frère </t>
  </si>
  <si>
    <t>GOUBAUD Jean</t>
  </si>
  <si>
    <t>des Orres habitant Belvert x Jeanne GUILLAUME (CM chez mon père) a reçu 9L de Mtre François GUILLAUME f André de Saint Sauveur son beau-père</t>
  </si>
  <si>
    <t>JOUBERT Pierre</t>
  </si>
  <si>
    <t>et Estienne PARIS f Mathieu des Orres ont reçu 244 L de Dominique GUERIN f Pierre et de Jeanne JOUBERT x Marcellin MIOLLAN des Orres pour le toit de leur maison 
Extrait à Joseph PARIS beau-fils du dit GUERIN</t>
  </si>
  <si>
    <t xml:space="preserve"> en abs du notaire royal du lieu des Orres pris par le curé ; malade ; Claudine sa sœur, Georges son frère , Jean son frère ainé ; x Anne MESSIREL ; Catherine PEIX (HU) sa nièce x Honoré REBATTU ; Marie BLANC pour les services rendus</t>
  </si>
  <si>
    <t>JAMON François
PASCAL Catherine</t>
  </si>
  <si>
    <t>Mtre Jean
Mtre Mathieu et ERIEY Jeanne</t>
  </si>
  <si>
    <t xml:space="preserve">Tous de Crévoux
Lui Joseph marié et Arnoux ses frères ; son père lui donne 1/2 de ses biens
Elle veuve de Jacques PEIX (CM f Mtre BERNARD) ; Louis son frère ; André PEIX son beau-frère ; Pierre PASCAL son oncle ; Esprit SALVA f Jean son cousin ; 180 L de dote </t>
  </si>
  <si>
    <t>MARTIN Jacques
GARCIN Antoinette</t>
  </si>
  <si>
    <t>Lui de Crévoux ; Joseph AVON son oncle
Elle des Orres ; Marcellin son frère ; Jean FAZY son cousin ; 156 L de dote</t>
  </si>
  <si>
    <t>Pierre (+) et FACHE Marie
Claude (+) et PASCAL Françoise (+) f Antoine</t>
  </si>
  <si>
    <t>LAGIER Antoine</t>
  </si>
  <si>
    <t>Charles (+) et GARNIER Catherine</t>
  </si>
  <si>
    <t>MIOLLAN Jérôme</t>
  </si>
  <si>
    <t>Mtre Hugues (+)</t>
  </si>
  <si>
    <t>des Orres ; malade ; x Marguerite JOUBERT ; Anne et Marie ses filles ; Antoine et Pierre 60 L - 25 ans ; Hugues son fils ainé et HU</t>
  </si>
  <si>
    <t>MIOLLAN Jacques
MIOLLAN Marie</t>
  </si>
  <si>
    <t>Jean et GARCIN Marguerite (+)
Jean (+) et DERBES Magdelène</t>
  </si>
  <si>
    <t>Tous des Orres
Lui Jean son frère ; Jean MIOLLAN son neveu ; Pierre GIRARD et Estienne AUDIFFRED ses beaux-frères
Elle DERBES Antoine son oncle ; sa mère lui donne tous ses biens</t>
  </si>
  <si>
    <t>MARSEILLE Jean
GARNIER Marie</t>
  </si>
  <si>
    <t>Barthélémy (+) et SALVA Esprite
Jacques (+) et FACHE Claudine fille de Jacques</t>
  </si>
  <si>
    <t>Tous de Saint Sauveur
Lui Jacques et Joseph ses frères ; Jérôme JOUBERT des Orres son beau-frère ; Jean BLEIN f Luc son oncle ; Pierre et Jacques JOUGLAR ses cousins
Elle : Antoine et Jacques ses frères ; Joseph et Sébastien FACHE et Joseph GARNIER et Jérôme FACHE ses oncles ; Jean BLEIN son beau-frère ; T du père chez mon père</t>
  </si>
  <si>
    <t>MIOLLAN Magdelène</t>
  </si>
  <si>
    <t>Michel (+) et BERGE Catherine (+)</t>
  </si>
  <si>
    <t>Marguerite sa sœur, Jeanne JOUBERT x Marcellin MIOLLAN celui là veuf et héritier de Anne MIOLLAN vendent une terre à Mtre Honoré JOUBERT f Honoré consul des Orres qui appartenait à leur mère</t>
  </si>
  <si>
    <t>x Jérôme GUERIN laboureur des Orres (HU) ; Michel son fils 100 L - 25 ans ; Hugues son frère au service de sa majesté ; Jacques FORTOUL fils d'Estienne et de sa sœur Marie GARCIN ; aux enfants de Dominique GARCIN ses neveux (ils sont trois) mais elle ne se souvient pas de leur nom</t>
  </si>
  <si>
    <t xml:space="preserve">Barthélémy (+)  </t>
  </si>
  <si>
    <t>laboureur des Orres, malade depuis quelques jours ; x Jeanne JOUBERT ; Marie, Catherine et Anne ses filles 120 L - 25 ans ; Joseph son fils 90 L - 25 ans ; Pierre son fils ainé et HU</t>
  </si>
  <si>
    <t>laboureur de Saint Sauveur ; malade ; Jean son frère et ET ; x Catherine FACHE ; Jeanne sa fille du premier lit  120 L ; Jean son fils du second lit 120 L - 25 ans ; Claude et Sébastien ses enfants et HU</t>
  </si>
  <si>
    <t>Laboureur des Orres ; malade ; Marguerite  sa fille 400 L ; x Anne DONNEAUD ; Laurent son fils en bas âge et HU ; Il ne peut pas écrire à cause de la blessure qu'il a au bras droit</t>
  </si>
  <si>
    <t xml:space="preserve">Mtre AURRAN Pierre </t>
  </si>
  <si>
    <t>et Mtre Claude AURRAN f Pierre son oncle pour un batiment acheté à f Jean MICHEL x Marie BLEIN</t>
  </si>
  <si>
    <t>ESMENJAUD Catherine</t>
  </si>
  <si>
    <t>veuve de Toussaint JOUBERT au nom de ses enfants des Orres pour les fonds de f Jean LAURENT des Orres avec Jean et Joseph CEILLAC f Jacques héritiers de f Guillaume CEILLAC leur frère fils de Jeanne LAURENT fille du dit f Jean</t>
  </si>
  <si>
    <t>FACHE Pancrasse</t>
  </si>
  <si>
    <t>Pierre et Jean (x Marie ROUI fils de Mtre Claude CM 23 1 1706 chez moi) ses fils ont reçu 600 L de dot</t>
  </si>
  <si>
    <t xml:space="preserve">veuve de Toussaint JOUBERT f Antoine (qui n'était pas mort en 1670) au nom de ses enfants des Orres assigné par Mtre Mathieu GARCIN donataire de Jacques JOUBERT f Jacques et assigné de Mtre Honoré JOUBERT x Anne Marie PONS veuve en 1 du dit Jacques JOUBERT et sa donataire (CM Mtre MAGNANDY notaire de la vallée de Barcelonette) </t>
  </si>
  <si>
    <t>BLEIN Pierre</t>
  </si>
  <si>
    <t>de Saint Sauveur, malade ; x Isabeau GARNIER ; Claude et Jacques ses fils - 25 ans ; Françoise sa fille 180 L - 25 ans ; Jean son fils ainé et HU</t>
  </si>
  <si>
    <t>ROMANET Jeanne</t>
  </si>
  <si>
    <t xml:space="preserve">des Orres veuve de Jérôme ROMAN et Pierre son fils vendent un chazal à Jean BRES fils de Jacques des Orres </t>
  </si>
  <si>
    <t>veuve de Jean MIOLLAN f Antoine et Jacques MIOLLAN son gendre doit 100 L à sieur Pierre REY praticien de Chorges contre Marcelline BELLOT veuve de Claude MIOLLAN</t>
  </si>
  <si>
    <t>PAYAN Estienne</t>
  </si>
  <si>
    <t>laboureur des Orres ; malade ; Magdelène JULIEN fille de Georges sa nièce ; Louise et Marcellin PAYAN enfants de Joseph (HU) ses neveux</t>
  </si>
  <si>
    <t>PASCAL Joseph</t>
  </si>
  <si>
    <t>de Crévoux vend à Mtre Paul PASCAL f Joseph son oncle tous ses droits paternels et maternels pour 45 L</t>
  </si>
  <si>
    <t>GARIN Jérôme
GAUTIER Marie</t>
  </si>
  <si>
    <t>Jérôme et MIOLLAN Catherine
Mtre Jacques et JOUVENNE Marie</t>
  </si>
  <si>
    <t>Lui des Orres ; Dominique GARIN et Jean MIOLLAN ses oncles ; Guillaume CEARD son beau-frère
Elle de Saint André ; Mtre Vincent GAUTIER son oncle ; Joseph LAGIER son beau-frère ; Jean son frère ; Chaffré GILIBERT son cousin ; 156 L de dote</t>
  </si>
  <si>
    <t>CHAULIER Magdelène</t>
  </si>
  <si>
    <t>veuve de Joseph FOULQUE laboureur de Saint Sauveur habitant aux Crottes ; malade depuis 1 mois ; Jean son frère d'où Isabeau et Antoine ; Marie sa sœur veuve de Claude BLEIN d'où Dominique et Joseph (HU)</t>
  </si>
  <si>
    <t>Ce</t>
  </si>
  <si>
    <t>ROMAN Jean
CEARD Marie</t>
  </si>
  <si>
    <t>Tous des Orres
Lui Joseph LAGIER son oncle
Elle Guillaume et Mathieu Joseph et Pierre MIOLLAN ses oncles ; Auzias GARCIN son oncle ; Mathieu MIOLLAN ??? Son GP Pierre et Marcellin GARCIN f François ses cousins ; 120 L de dote</t>
  </si>
  <si>
    <t>CEARD Guillaume
ROMAN Anne</t>
  </si>
  <si>
    <t>Tous des Orres
Lui JOUBERT Jacques son oncle Mathieu MIOLLAN son GP ; ses parents lui donne tous ses biens ; Anne et Marguerite ses soeurs 120 L ; Mathieu son frère 45 L - 25 ans
Elle Jean ROMAN son neveu ; Honoré et Claude ESMENJAUD, Jean RAPPIN, Marcellin GARCIN f Claude ses cousins 120 L de dote</t>
  </si>
  <si>
    <t>ROUY Jean
ALLARD Suzanne Rose</t>
  </si>
  <si>
    <t>Sieur Claude et MIOLLAN Louise (+)
François (+) et EYAUD Suzanne</t>
  </si>
  <si>
    <t>Lui des Orres ; il est mineur ; son père lui donne la moiié de ses biens (8000 L) Veuf de Jeanne GEARD (CM chez moi le 13 12 1706) MTre Jean TANC ancien conseiller du roi et Mtre Pierre BERTRAND cordonnier d'Embrun ses beaux-frères
Elle de Rémollon 700 L de dot T du père le 29 3 1693 devant le notaire de Rémollon ; Gaspard son frère x Anne TANC (CM 16 12 1706 Mtre COLOMB) ; CM des parents chez Mtre BRUNET ; Jean EYRAUD oncle de l'épouse, marchand ; Jacques PHILIP de Rémollon son beau-frère</t>
  </si>
  <si>
    <t>AVON Pierre
MARTIN Marie</t>
  </si>
  <si>
    <t>Barthélémy (+) et PASCAL Marthe
Jean (+) et BERNARD Jeanne</t>
  </si>
  <si>
    <t>Tous de Crévoux
Lui PASCAL Arnoux et Martin ARNAUD ses oncles ; Joseph CHASTAN Consul son cousin
Elle Marcellin son frère ; Chaffré MARTIN son cousin La dote est compensé par celle de Marie AVON x Marcellin MARTIN</t>
  </si>
  <si>
    <t>Mtre LAGIER Joseph</t>
  </si>
  <si>
    <t>CEARD Guillaume</t>
  </si>
  <si>
    <t>Michel  et THAVAN Jeanne</t>
  </si>
  <si>
    <t>des Orres malade depuis quelques jours , X Anne ROMAN ; au posthume …. ; Son père est son HU</t>
  </si>
  <si>
    <t>Luc (+)</t>
  </si>
  <si>
    <t>de Saint Sauveur habitant les Orres x Marie CHASTAN f Honoré et f Catherine PEIX fille de Valentin des Orres avec Jacques et Antoine JOUBERT f Jean et Honoré et Jean JOUBERT f Antoine</t>
  </si>
  <si>
    <t>GARCIN Marie</t>
  </si>
  <si>
    <t>père laboureur des Orres ; malade ; Louise et Jeanne ses sœurs ; Pierre son frère ; Georges et Florent son frère et neveu</t>
  </si>
  <si>
    <t>et Joseph LAGIER f Joseph des Orres ; En 1658 Mtre Jean LAGIER leur grand père ; Jean Antoine autre fils dudit GP ; Jean, Estienne (+) x Jeanne MESSIREL,  Antoine et le dit Joseph frères [C'est contradictoire avec ce que nous possédons déja]</t>
  </si>
  <si>
    <t>ROUX Barthélémy</t>
  </si>
  <si>
    <t>de Saint Sauveur ; malade depuis quelques jours ;x Marie LAURENT ; Jean et Jacques ses fils 30 L -25 ans ; Marguerite, Dimanche et Catherine 105 L - 25 ans ; François son fils et HU</t>
  </si>
  <si>
    <t>des Orres a reçu 66 L d'Honoré REBATTU son neveu pour vente ancienne</t>
  </si>
  <si>
    <t>ERIEY Jean</t>
  </si>
  <si>
    <t>de Crévoux x Marie ROUX a reçu 105 L de Mtre Antoine ROUX son beau-père ; Josepj son frère</t>
  </si>
  <si>
    <t>veuve d'Estienne JOUBERT des Orres vend une terre à Jean LAGIER f Joseph f Jean</t>
  </si>
  <si>
    <t>RAPPIN Marguerite</t>
  </si>
  <si>
    <t>AURRAN Jacques
ROUX Antoinette</t>
  </si>
  <si>
    <t>Mathieu (+) et RANGUIS Lucresse
Mtre Estienne et FACHE Sébastienne</t>
  </si>
  <si>
    <t xml:space="preserve">Lui de Saint Sauveur ; Joseph RANGUIS son oncle
Elle des Orres ; Mtre Claude FACHE son oncle ; Jacques FACHE fils de Jérôme son oncle ; 100 L dot compensées par le mariage de ROUX Claude fils du dit estienne et Margurite AURRAN </t>
  </si>
  <si>
    <t>ROUX Claude
AURRAN Marguerite</t>
  </si>
  <si>
    <t>Mtre Estienne et FACHE Sébastienne
Mathieu (+) et RANGUIS Lucresse</t>
  </si>
  <si>
    <t>Lui de Claude FACHE f Esprit et de Jacques FACHE fils de Jérôme ses oncles ; son père lui donne tous ses biens
Elle Jacques son frère</t>
  </si>
  <si>
    <t>BUFFE Marcellin
LAGIER Catherine</t>
  </si>
  <si>
    <t>Jacques et BERGE Dimanche
Claude (+) et CHAUD Anne</t>
  </si>
  <si>
    <t xml:space="preserve">Lui de Saint Sauveur ; Pierre son frère ; Oronce et Jean BUFFE, Marcellin BERGE et Joseph AURRAN ses oncles ; son père lui donne 1/4 de ses biens
Elle de Saint Sauveur ; Honoré et Joseph ses frères ; Mtre Jacques CHAUD et Esprit BLEIN ses oncles 195 L de dot Jean LAGIER son oncle (+) après 1695 ; Antoine ROUX son beau-frère </t>
  </si>
  <si>
    <t>GUERIN Dominique</t>
  </si>
  <si>
    <t>(GARIN dans le texte) x Marcelline MIOLLAN a reçu 15 L de Jean et Antoine MIOLLAN f Michel des Orres son beau-frère (CM 2 6 1670 chez mon père)</t>
  </si>
  <si>
    <t>FACHE Nicolas</t>
  </si>
  <si>
    <t>de Saint Sauveur, malade ; x Jeanne BARBEYER ; Claude son fils 60 L ; Marie sa fille 100 L ; Jean son fils ainé et HU mais en bas âge</t>
  </si>
  <si>
    <t>Jean (+) et RANGUIS Marie</t>
  </si>
  <si>
    <t>des Orres x Esprite MAUVIN a reçu 6 L d'Antoine MALVIN fils d'Estienne son beau-frère pour la dot (CM 7 4 1693 chez mon père)</t>
  </si>
  <si>
    <t>GERARD François</t>
  </si>
  <si>
    <t>Recon</t>
  </si>
  <si>
    <t>CEARD Michel</t>
  </si>
  <si>
    <t>et Guillaume et Michel CEARD f Antoine oncle et neveux</t>
  </si>
  <si>
    <t>Guillaume (+) et GAUTIER Marie (+)</t>
  </si>
  <si>
    <t>TISON Jacques
FACHE Catherine</t>
  </si>
  <si>
    <t>Jacques (+)
Pancrasse et BARBEYER Marguerite (+)</t>
  </si>
  <si>
    <t>Tous de Saint Sauveur
Lui Jacques CHAUD son beau-père
Elle ; Joseph (clerc); Pierre, Jean et Pancrasse ses frères ; Gaspard PARIS son beau-frère et Esprit DELORS son oncle 165 L de dote</t>
  </si>
  <si>
    <t>VASSEROT Pierre
PARIS Marie</t>
  </si>
  <si>
    <t>Tous des Orres ; Les mariés sont en bas âge
Lui Mtre Jean ANTOINE f Barthélémy de Chateauroux son frère utérin ; Mtre Joseph THOLOZAN son oncle ; Mtre Joseph JEAN fils de Barthélémy son cousin de Chateauroux
Elle : Claudie GAUTIER sa GM ; Mtre Pierre et Jean THOUARD et Estienne PARIS ses oncles</t>
  </si>
  <si>
    <t>Esprit (+)
Pierre (+) et THOUARD Marguerite</t>
  </si>
  <si>
    <t>THOUARD Jean
BLEIN Marie</t>
  </si>
  <si>
    <t>Lui des Orres ; Mtre Barthélémy ROMAN son beau-frère ; Sieur Jean ROUY et Mtre Pierre CHAIX ses cousins
Elle de Saint Sauveur ; Joseph et Jacques ses frères</t>
  </si>
  <si>
    <t>Mtre Noé (+) et MIOLLAN Marie
Laurent et LAGIER Magdelène</t>
  </si>
  <si>
    <t xml:space="preserve">GARCIN Pierre </t>
  </si>
  <si>
    <t>GARIN Mathieu</t>
  </si>
  <si>
    <t>des Orres malade depuis quelques jours, x Magdelène ARMELIN ; Jérôme et Pierre ses fils - 25 ans ; Louise, Jeanne, Isabeau 100 L - 25 ans ; Jacques son fils ainé et HU. Il estime ses biens à 250 L</t>
  </si>
  <si>
    <t>MARTIN Esprit</t>
  </si>
  <si>
    <t>Chaffré (+)</t>
  </si>
  <si>
    <t>de Crévoux x Marie THOUARD a reçu de f Antoine GIRAUD son beau-père  et Antoine ROMAN donataire de son dit beau-père 90 L de dot (CM Mtre Pierre BERNARD (+))</t>
  </si>
  <si>
    <t>CEPIE (ESPIE) Louis</t>
  </si>
  <si>
    <t>consul de Baratier ; Jeanne ESPIE f Jean x Sieur François LIONS sa nièce 30 L ; François ALLARD f Jacques son neveu utérin ; Antoine FACHE f François son cousin ; Vincent ESPIE f Pierre son neveu et HU</t>
  </si>
  <si>
    <t>SALVA Esprit</t>
  </si>
  <si>
    <t>de Crévoux fait convention avec son frère Joseph BELLOT f Jean (+ de 14 ans) assisté de Mtre Jean BELLOT f Esprit son oncle et de Joseph JAMON son beau-frère pour 315 L. Jeanne ROSTAN leur mère</t>
  </si>
  <si>
    <t>CHASTAN Joseph</t>
  </si>
  <si>
    <t>x Marguerite ROUX f Antoine (CM le 7 1 1691), Jean ERIEY f Jean x Marie ROUX  fille du dit Mtre Antoine (mort en décembre 1707 sans T)</t>
  </si>
  <si>
    <t>BUFFE Jean</t>
  </si>
  <si>
    <t>Blaise (+)</t>
  </si>
  <si>
    <t>de Saint Sauveur x Dimanche BLEIN f Mathieu a reçu 57 L de Victor BLEIN son beau-frère (CM 25 6 1695 chez mon père)</t>
  </si>
  <si>
    <t xml:space="preserve">Mtre CEZANNE Sébastien </t>
  </si>
  <si>
    <t>Claude</t>
  </si>
  <si>
    <t>de Saint Sauveur, malade ; x Anne GUILLAUME ; Claude son fils ainé hors du pays 30 L ; Jeanne sa fille 120 L ; Marie sa fille  x Joseph CHAUD d'où Marguerite et Benoite ; Dominique CHAIX son petit fils ; Jeanne CEZANNE fille de Jacques (HU) sa petite fille</t>
  </si>
  <si>
    <t>x Marie ROUX des Orres a reçu 135 L de Georges son frère et de Florent GARCIN son neveu</t>
  </si>
  <si>
    <t>GARCIN Florent
GARCIN Jeanne</t>
  </si>
  <si>
    <t>Jean (+) et ROUX Claudine (+)
Charles (+) et MIOLLAN Catherine</t>
  </si>
  <si>
    <t>Tous des Orres
Lui Mtre Marcellin FACHE son beau-père ; Joseph son frère ; Georges et Pierre GARCIN et Mtre Estienne ROUX ses oncles
Elle Veuve d'Esprit ARMELIN ; Jean GARCIN, Antoine MIOLLAN, Jacques AUDEYER consul et moi ses oncles ; Jean Antoine ARMELIN son beau-frère. Elle a deux filles de son premier mariage</t>
  </si>
  <si>
    <t>BELLOT Esprit
MARTIN Françoise</t>
  </si>
  <si>
    <t>Pierre (+) et FAZY Anne
Jean (+)</t>
  </si>
  <si>
    <r>
      <t xml:space="preserve">Tous de Crévoux </t>
    </r>
    <r>
      <rPr>
        <sz val="10"/>
        <color rgb="FFFF0000"/>
        <rFont val="Arial"/>
        <family val="2"/>
      </rPr>
      <t>[Il manque la page 324]</t>
    </r>
    <r>
      <rPr>
        <sz val="10"/>
        <rFont val="Arial"/>
        <family val="2"/>
      </rPr>
      <t xml:space="preserve">
Lui sa mère lui donne tous ses biens ; Marie sa sœur - 25 ans ; Honoré son frère au service du roi
Elle Joseph son frère ; Elle est veuve de BERNARD Jean ; Jeanne ERIEY sa belle mère </t>
    </r>
  </si>
  <si>
    <t>ROMAN Jean
ERIEY Françoise</t>
  </si>
  <si>
    <t>Jacques (+) et MARTIN Marguerite
Mtre Jean et GIRAUD Catherine</t>
  </si>
  <si>
    <t>Tous des Crévoux
Lui : Mtre Claude et Joseph ses frères ; Mtre Esprit PASCAL son beau-frère ; Mtre André ROMAN son oncle
Elle Mtre Antoine et Pierre ERIEY et Mtre Esprit GIRAUD ses oncles</t>
  </si>
  <si>
    <t>décl</t>
  </si>
  <si>
    <t>des Orres x Jeanne ROMAN fille de Jacques (CM le 27 3 1707). Le dit Jacques ROMAN est détenu en prison à Briançon à cause de faulsommage ? (vente illicite de sel ou faux sel ??)avec Jacques ROMAN fils de Barthélémy son neveu. Ils sont condammés à 300 L. Barthélémy ROMAN oncle de le dite Jeanne et Jean et Noé fils du dit Barthélémy</t>
  </si>
  <si>
    <t>BERNARD Jean
GAIGNAIRE Françoise</t>
  </si>
  <si>
    <t>Elie et TOURES Jeanne
Hugues (+) et BONNABEL Isabeau (+)</t>
  </si>
  <si>
    <t>Lui Marchand de Veynes ; Sieur Gaspard BERNARD de Veynes son beau-frère x Isabeau ; veuf d'Henriette NICOLAS (CM Mtre LAGIER notaire de Veynes) ; Ses parents lui ont donné tous leurs biens
Elle du Villardon ; Sieur Jean son frère ; Sieur Alexandre GLAIZETTE de Chabottes son beau-frère d'où Jacques, Jean et Daniel</t>
  </si>
  <si>
    <t>Christophe (+)</t>
  </si>
  <si>
    <t>parandier x Anne ESCALLIER des Matheron (Ancelle) sont morts sans testaments en laissant Christophe et Marguerite. Ils procède à un partage ; Antoine ESCALLIER f Antoine oncle des deux enfants aussi mort sans T (Chez Mtre MOYNIER)</t>
  </si>
  <si>
    <t>Louis et ESCALLIER Magdelène
Jean (+) et ESCALLIER Anne</t>
  </si>
  <si>
    <t>Lui du Château ; son père lui donne 1/2 de ses biens et sa mère 1/4 ;
Elle des Matheron</t>
  </si>
  <si>
    <t>MATHERON PASCAL Jean</t>
  </si>
  <si>
    <t>DAVIN Antoine
MATHERON PASCAL Marguerite</t>
  </si>
  <si>
    <t>MATHERON PASCAL Marguerite</t>
  </si>
  <si>
    <t xml:space="preserve">x Antoine DAVIN habitant le Château d'Ancelle (HU); Christophe son frère 150 L </t>
  </si>
  <si>
    <t>Claude et EYMAR DAUPHIN Jeanne
Pierre et RICARD Jeanne</t>
  </si>
  <si>
    <t>Lui de Saint Bonnet ; sa mère lui donne la moitié de ses biens
Elle des Combes ; Jean son frère</t>
  </si>
  <si>
    <t>PELLEGRIN Antoine
ANDRE CARLY Catherine</t>
  </si>
  <si>
    <t>GANGUET Magdelène</t>
  </si>
  <si>
    <t>x Dominique BOUDARNEAUD ; de Charbillac ; malade ; Magdelène MAUMOYNIER sa fille du premier lit (+) x Jacques DAVIN des Infournas (40 L pour leurs enfants Jean, Jacques, Marie, Claude et Catherine) ; Marie BOUDARNEAUD x Claude MARTIN de Saint Eusèbe (40 L) ; Catherine BOUDARNEAUD sa fille 50 L - 25 ans ; Dominique BOUDARNEAUD son fils et HU (Minute de Pierre OLIVIER notaire des Pelous)</t>
  </si>
  <si>
    <t>MAUREL Claude</t>
  </si>
  <si>
    <t>maréchal de Saint Eusèbe ; malade ; x Marguerite FAURE (HU) ; Joseph, Estienne, Isabeau, Pierre, Claude, Charles, Anne et Jeanne ses 8 enfants - 25 ans ; au posthume…</t>
  </si>
  <si>
    <t>GAUTIER Gaspard</t>
  </si>
  <si>
    <t>de Saint Bonnet, malade ; x Magdelène MOUREN ; Antoine, Gaspard et Jean ses fils ; Augustin son fils ainé et HU</t>
  </si>
  <si>
    <t>BOYER Pierre
GANGUET Catherine</t>
  </si>
  <si>
    <t>Pierre (+) et ALIENOUR (ATHENOUX)  Anne (+)
Joseph et MAUREL Dimanche</t>
  </si>
  <si>
    <t>Tous du Villard Saint Pierre (Saint Eusèbe)
500 L de dot compensées par le mariage de Marie BOYER et Jacques GANGUET 
Lui son père donne la moitié de tous ses biens ; Benoit son frère - 25 ans ; Rose sa sœur - 25 ans ; Marie SIMIAN sa marastre</t>
  </si>
  <si>
    <t>GONDRE Dominique</t>
  </si>
  <si>
    <t>Vincent (+) et MAUBARET Marie</t>
  </si>
  <si>
    <t>des Payans de Bénévent au nom sa mère baille à Antoine GAUTIER BELIEU f Gaspard une maison que le dit GONDRE possède à Saint Bonnet</t>
  </si>
  <si>
    <t>EYMAR DAUPHIN Antoine
ARIEY BUFFON Marie</t>
  </si>
  <si>
    <t>Antoine (+) et RAMBAUD Jeanne (+)
Jean (+) et BARTHELEMY Suzanne (+)</t>
  </si>
  <si>
    <t>Lui : veuf de Magdelène ANDRE ; journalier de Saint Bonnet
Elle des Eustachy de Saint Jean de Montorcier, journalière</t>
  </si>
  <si>
    <t>Mathieu
Jean</t>
  </si>
  <si>
    <t>MIOLLAN Joseph
JOUBERT Marie</t>
  </si>
  <si>
    <t>Tous des Orres
Lui Antoine son frère ; Jean MIOLLAN son beau frère ; Catherine et Marguerite JOUBERT ses tantes
Elle Honoré MIOLLAN et moi Hugues MIOLLAN ses oncles ; Pierre son frère, Louise sa sœur ; Marie GARIN et Marie GAUTIER sa tante et sa cousine</t>
  </si>
  <si>
    <t>Jean
Mathieu</t>
  </si>
  <si>
    <t>JOUBERT Jacques
MIOLLAN Marie</t>
  </si>
  <si>
    <t>veuve de Guillaume ROUX de Saint Sauveur, malade ; estienne (abs) et Marie ses enfants ; Marie PARIS fille de Jean sa nièce et HU</t>
  </si>
  <si>
    <t>PARIS Françoise</t>
  </si>
  <si>
    <t>Tous des Orres
Lui Magdelène sa sœur ; Raphael FORTOUL et Mtre Antoine BERGE ses oncles ; Jean MIOLLAN son beau-frère
Elle Catherine sa sœur x Jean Antoine MESSIREL (CM chez moi) ; Mtre André et Jean PARIS ses oncles ; Mtre Claude ROUY et André GERARD ses cousins</t>
  </si>
  <si>
    <t>Georges (+) et FORTOUL Barbe
Pierre f Antoine et GERARD Claudine</t>
  </si>
  <si>
    <t>DERBES Pierre
PARIS Marie</t>
  </si>
  <si>
    <t>Tous des Orres
Lui Antoine son frère et Mtre Jean JOUBERT son oncle ; il a des sœurs qui sont mariées
Elle Jean son frère ; Mtre Jean RAPIN f Firmin son oncle ; Mtre Antoine et Marcellin BERGE ses cousins</t>
  </si>
  <si>
    <t>Honoré 
Antoine (+) et ROURE Marie</t>
  </si>
  <si>
    <t>JOUBERT Estienne
RAPIN Marguerite</t>
  </si>
  <si>
    <t>Tous des Orres ; Joseph LAGIER, Dominique et Jacques GARCIN ses oncles
Elle veuve de Blaise SANGUIN ; Jacques son frère, Marie sa sœur ; Mathieu et François GARCIN ses oncles ; Mtres Jean PARIS et Jérômr ROMAN ses cousins</t>
  </si>
  <si>
    <t>François et LAGIER Jeanne
Pierre</t>
  </si>
  <si>
    <t>GARCIN Jean
BRES Sébastienne</t>
  </si>
  <si>
    <t>Tous des Orres
Lui Mtre Mathieu et François GARCIN, Marcellin PAYAN et Mathieu MIOLLAN ses oncles
Elle Dominique et Marc ses frères ; Anne et Jeanne MIOLLAN ses tantes ; Marie ROMAN sa maratre ; 120 L tournois</t>
  </si>
  <si>
    <t>Pierre (+)
Mtre François et MIOLLAN Anne</t>
  </si>
  <si>
    <t>TAVAN Mathieu
GAUTIER Marie</t>
  </si>
  <si>
    <t>d'Orpierre veuf d'Uranie EYRAUD MAGALLON pour Sanson son fils avec Barthélémy MESSIREL f Jean pour acte du 15 11 1668</t>
  </si>
  <si>
    <t>MAIGRE LAMOTTE Sanson</t>
  </si>
  <si>
    <t>et Justine ESTIENNE veuve de nb Jean de BERARD sa tante pour la cote d'Esprit BUFFE de Saint Sauveur font assigner Charles BUFFE f Blaise et Blaise son fils possesseur du dit Esprit</t>
  </si>
  <si>
    <t>Joseph et de ESTIENNE Catherine</t>
  </si>
  <si>
    <t>GRAND de CHAMPROUET Pierre</t>
  </si>
  <si>
    <t>et Catherine MIOLLAN veuve de Charles GARCIN ont reçu 14 L d'Antoine RANCUREL fils de Barthélémy pour obligation</t>
  </si>
  <si>
    <t>des Orres vend un pré à son fils emancipé Pierre</t>
  </si>
  <si>
    <t>THOUARD Noel</t>
  </si>
  <si>
    <t>avec Toussaint infirme depuis une dizaine de mois et Jean ses fils ; Lucresse et Jeanne ses filles.</t>
  </si>
  <si>
    <t>Toussaint (+)</t>
  </si>
  <si>
    <t xml:space="preserve">JOUBERT Antoine </t>
  </si>
  <si>
    <t>de Crevoux habitant les Orres vend une terre à Jérôme MESSIREL f Pierre</t>
  </si>
  <si>
    <t>ARNAUD Antoine</t>
  </si>
  <si>
    <t>MESSIREL Antoine
GARIN Dimanche</t>
  </si>
  <si>
    <t>des Orres a reçu 30 L d'Antoine LAGIER fils de François son beau-frère pour l'héritage de son père</t>
  </si>
  <si>
    <t>MESSIREL Marcelline</t>
  </si>
  <si>
    <t>Référence</t>
  </si>
  <si>
    <t>Remarques</t>
  </si>
  <si>
    <t>Parents</t>
  </si>
  <si>
    <t>Nom et Prénom</t>
  </si>
  <si>
    <t>M</t>
  </si>
  <si>
    <t>J</t>
  </si>
  <si>
    <t>An</t>
  </si>
  <si>
    <t>ac</t>
  </si>
  <si>
    <t>num</t>
  </si>
  <si>
    <t>234 pages</t>
  </si>
  <si>
    <t xml:space="preserve">François </t>
  </si>
  <si>
    <t>x Sébastienne BRES a reçu 24 L de Jacques BRES son beau-frère</t>
  </si>
  <si>
    <t>GARCIN Marcellin
GIRAUD Louise</t>
  </si>
  <si>
    <t>Tous des Orres
Lui père consul des Orres ; Françoise PASCAL sa GM Guillaume AVON son oncle ; Barthélémy MESSIREL et Jean GARCIN f Jacques ses cousins ; 
Elle Michel ROMAN, Georges JULIEN et Jean GARCIN ses beaux frères ; 135 L</t>
  </si>
  <si>
    <t>Claude f Gaspard
Antoine f Jean et GARCIN Catherine</t>
  </si>
  <si>
    <t>BUFFE Oronce
LAGIER Claudine</t>
  </si>
  <si>
    <t>Charles et LAURENT Marguerite
Claude f Honoré et CHAUD Anne</t>
  </si>
  <si>
    <t>Tous de Saint Sauveur
Lui : Blaise, Jacques, Jean et autre Jean ses frères ; Anne, Marie et Sébastienne (incommodée) ses sœurs ; Blaise BUFFE f Jean son cousin ; ses parents lui donne 1/3 de leurs biens
Elle Jean LAGIER son oncle ; Sébastienne JOUBERT sa tante ; Jacques CHAUD, Pancrasse LAURENT, Dominique REYMOND et Esprit BLEIN ses oncles ; 150 L</t>
  </si>
  <si>
    <t>FACHE Marie</t>
  </si>
  <si>
    <t>veuve de Jean GUILLAUME de Saint Sauveur, avancée en âge ; Jacques FORTOUL son gendre d'où André ; Anne sa fille et HU</t>
  </si>
  <si>
    <t>GARCIN Pierre
MARTIN Marie</t>
  </si>
  <si>
    <t>André (+) et PASCAL Françoise
Marcellin et LAGIER Marie</t>
  </si>
  <si>
    <t>Lui Georges, Firmin et Vincent ses frères ; Firmin GARCIN son oncle ; Pierre ESMENJAUD son beau-frère ; sa mère lui donne tous ses biens
Elle Jean LAGIER f Estienne son oncle ; Mathieu TAVAN son beau-frère ; 120 L de dote</t>
  </si>
  <si>
    <t>BOREL Magdelène</t>
  </si>
  <si>
    <t>Jean (+) et JOUBERT Catherine (+)</t>
  </si>
  <si>
    <t xml:space="preserve">et Toussaint son frère des Orres ; Antoine BONNARDEL curé des Orres </t>
  </si>
  <si>
    <t>PAYAN Jean</t>
  </si>
  <si>
    <t>Estienne (+) et BELLOT Catherine</t>
  </si>
  <si>
    <t>des Orres ; infirme ; PAYAN Claudine sa nièce ; Marcellin son frère et HU</t>
  </si>
  <si>
    <t>JOUBERT Antoine
MESSIREL Jeanne</t>
  </si>
  <si>
    <t xml:space="preserve">Tous des Orres
Lui Jérôme et François ses frères ; Joseph RAPIN son beau-frère
Elle Jacques son frère ; Anne, Marie et Magdelène ses sœurs ; Joseph PEIX et Antoine JOUBERT ses beaux frères ; Blaise et Jacques MESSIREL ses cousins </t>
  </si>
  <si>
    <t>Jean f Antoine et LANTHELME Marcelline
Jean f Orcet</t>
  </si>
  <si>
    <t>GARIN Dominique
MIOLLAN Marie</t>
  </si>
  <si>
    <t>Lui Jérôme son frère ; Jérôme MESSIREL et Barthélémy GARIN ses oncles ; Marie TISON sa cousine ; Pierre GARIN son neveu
Elle : Métheline GARIN sa GM, Antoine MIOLLAN et François MIOLLAN ses oncles ; Mathieu et Honoré MIOLLAN ses cousins</t>
  </si>
  <si>
    <t>Pierre (+) et MESSIREL Métheline
Jean f Michel et THOUARD Louise (+)</t>
  </si>
  <si>
    <t>Sauvaire (+) et MIOLLAN Jeanne</t>
  </si>
  <si>
    <t>x Esprite ROUX et Antoine son frère des Orres ; Mathieu et Joseph ses autres frères ; Antoine GARIN son oncle</t>
  </si>
  <si>
    <t>FACHE Charles
LAGIER Marie</t>
  </si>
  <si>
    <t xml:space="preserve">Estienne et OLIVIER Catherine
Estienne (+) fils de Guillaume </t>
  </si>
  <si>
    <t>De Saint Sauveur
Lui Jean son frère et André FACHE son oncle ; son père lui donne la moitié de ses biens
Elle Jeanne sa sœur ; François son frère ; Jeanne BOUCHARD et Marcelline GARIN ses tantes ; Blaise LAGIER son oncle ; Guillaume LAGIER fils d'Oronce son cousin</t>
  </si>
  <si>
    <t>MESSIREL Métheline</t>
  </si>
  <si>
    <t>veuve de Pierre GARIN avec Jérôme et Dominique GARIN ses enfants ; Dominique retine 1/5 des biens ; Marguerite sa fille x Esprit GARCIN ; Jérôme MESSIREL son frère</t>
  </si>
  <si>
    <t>CRESPIN Claude
MESSIREL Françoise</t>
  </si>
  <si>
    <t>MESSIREL André
CRESPIN Magdelène</t>
  </si>
  <si>
    <t>Mariage par échange</t>
  </si>
  <si>
    <t>Tous des Orres
Lui Jeanne et Louise ses sœurs ; François LAGIER son cousin
Elle Joseph son frère ; François MIOLLAN son cousin</t>
  </si>
  <si>
    <t>Jérôme f Pierre
Pierre (+) et PAYAN Magdelène</t>
  </si>
  <si>
    <t>Pierre (+) et PAYAN Magdelène
Jérôme f Pierre</t>
  </si>
  <si>
    <t>Antoine et MIOLLAN Isabelle</t>
  </si>
  <si>
    <t>François et Claude ses frères pour légat des parents</t>
  </si>
  <si>
    <t>CHAPPELAIN Jacques</t>
  </si>
  <si>
    <t>André (+)  et MARTIN Louise (+)</t>
  </si>
  <si>
    <t>de Trescléoux a reçu 12 L de Charles ROUX f Jean ; Claude son frère</t>
  </si>
  <si>
    <t>Sauvaire (+) ou Laurent (+)</t>
  </si>
  <si>
    <t>de Saint Sauveur x Catherine LAGIER (CM chez moi) a reçu 60 L de léguées par Pierre AGNAEL (+) marchand de Marseille des mains de Claude JOUVENNE f Esprit de Saint André</t>
  </si>
  <si>
    <t xml:space="preserve">VALLON Paul </t>
  </si>
  <si>
    <t>x Marie CHABRAND habitant les Orres et Magdelène leur fille x Jean GARCIN f Jean des Orres (CM chez moi). Il y a desaccord et partage des biens</t>
  </si>
  <si>
    <t>ROMAN Esprit
MOUREN Anne</t>
  </si>
  <si>
    <t>Denis f Estienne et ARNAUD Anne
Sieur Georges et ISNARD Hélène</t>
  </si>
  <si>
    <t>Lui de Crévoux ; Claude son frère
Elle père hôtelier d'Embrun ; Magdelène RISPAUD x MARCHAND sa tante ; Lucresse ISNARD tante de ladite Hélène ; Jean de MANDOSSE oncle de la dite Hélène ; Jean Joseph marchand à Nimes son frère</t>
  </si>
  <si>
    <t>AUDIFFRED Pierre</t>
  </si>
  <si>
    <t>César (+)</t>
  </si>
  <si>
    <t>des Orres x Dimanche ROUX a reçu 24 L d'Estienne ROUX son beau père et Claude ROUX son beau-frère (CM chez moi)</t>
  </si>
  <si>
    <t>JOUBERT Jacques</t>
  </si>
  <si>
    <t xml:space="preserve">et Mathieu GARCIN f Michel x Jeanne LAGIER fille de Jean font le partage des biens </t>
  </si>
  <si>
    <t>FORTOUL Jacques
TAVAN Louise</t>
  </si>
  <si>
    <t>Estienne (+)
Pierre (+) et GARCIN Magdelène</t>
  </si>
  <si>
    <t>Tous des Orres
Lui Estienne et Jean ses frères ; Catherine sa sœur ; Estienne son fils
Elle Mathieu et François GARCIN ses oncles ; Mtre André PARIS, Michel CEARD et Mtre Joseph LAGIER ses cousins ; Marie (+) sa sœur ; Mathieu son frère qui a eu un accident. Il a quitté le pays ; T du père chez moi</t>
  </si>
  <si>
    <t>veuve d'Honoré MIOLLAN et Guillaume son fils des Orres vendent une terre à Jacques JOUBERT f Jacques</t>
  </si>
  <si>
    <t>Achat</t>
  </si>
  <si>
    <t>BLEIN Jeanne</t>
  </si>
  <si>
    <t>veuve d'Esprit BŒUF de Saint Sauveur vend un chazal à Jean PARIS f Estienne</t>
  </si>
  <si>
    <t>Antoine (+) et MIOLLAN Isabelle (+)</t>
  </si>
  <si>
    <t>et François son frère des Orres partagent les biens de leurs parents</t>
  </si>
  <si>
    <t>veuve d'Antoine CHASTAN des Orres ; sexagénaire et infirme a convenu avec Noé JULIEN f Pierre son beau-frère. Elle lui donne chacun de ses biens</t>
  </si>
  <si>
    <t>et Anne BUFFE f Charles de Saint Sauveur et Mtre André PARIS f Antoine s'accordent avec Claudine ROUX veuve de Jean GARCIN assistée de Estienne son frère et de Georges GARCIN son beau-frère des Orres au sujet d'une coupe de bois</t>
  </si>
  <si>
    <t>echan</t>
  </si>
  <si>
    <t>BERNARD Pierre</t>
  </si>
  <si>
    <t>notaire de Crévoux et Jacques son frère avec Magdelène THOUARD veuve de Pierre ARNAUD pour Pierre, Jeanne, Michel et Barthélémy ARNAUD ses enfants, échangent une maison</t>
  </si>
  <si>
    <t>Esprit (+) f Pierre</t>
  </si>
  <si>
    <t>ORCIER Louis</t>
  </si>
  <si>
    <t>Pierre (+) et BOUTEILLE Esprite</t>
  </si>
  <si>
    <t>d'Embrun rattifie la vente d'une maison de 1682 à Joseph FACHE chanoine</t>
  </si>
  <si>
    <t>PARIS André</t>
  </si>
  <si>
    <t>Des orres, malade ; x Marie BOREL ; Catherine, Marie et Magdelène ses filles 130 L ; Gaspard son fils marié et HU</t>
  </si>
  <si>
    <t>achat</t>
  </si>
  <si>
    <t>Thimothée (+)</t>
  </si>
  <si>
    <t>de Réottier x Marie GIRARD f Jean et f Marguerite BROULLONNE des Orres vend une terre à Georges GARCIN f André des Orres</t>
  </si>
  <si>
    <t>LAURENT Jean
LAGIER Marguerite</t>
  </si>
  <si>
    <t>Jacques
Claude et AGNEL Françoise</t>
  </si>
  <si>
    <t>FORTOUL Catherine</t>
  </si>
  <si>
    <t>veuve de Mathieu GARIN des Orres a reçu 14 écus d'Estienne et Jean FORTOUL ses frères</t>
  </si>
  <si>
    <t>PARIS Michel</t>
  </si>
  <si>
    <t xml:space="preserve">Jean (+)   </t>
  </si>
  <si>
    <t>a reçu 48 L de Sébastien LAGIER f François pour obligation ; Catherine GARIN sa GM</t>
  </si>
  <si>
    <t>de Saint Sauveur x Julie AURRAN a reçu la vigne donnée par Claude AURRAN f François son beau-père de Saint Sauveur</t>
  </si>
  <si>
    <t>BUFFE Jacques</t>
  </si>
  <si>
    <t>de Saint Sauveur x Dimanche BERGE a reçu 37 L de Mtre Antoine BERGE f Jérôme son beau-père des Orres</t>
  </si>
  <si>
    <t>MESSIREL Catherine</t>
  </si>
  <si>
    <t>veuve de Louis MESSIREL des Orres avec Antoine LAGIER fils de François son beau fils pour le différent qu'il y a entre eux ; François MESSIREL son beau-frère ; François son fils</t>
  </si>
  <si>
    <t>MARTIN Honoré</t>
  </si>
  <si>
    <t>Pancrasse (+)</t>
  </si>
  <si>
    <t>ménager des Orres ; malade ; x Marguerite LAGIER ; Marie, Marguerite et Magdelène ses filles 120 L - 25 ans ; au posthume…</t>
  </si>
  <si>
    <t>ISNARD Mathieu
BLEIN Marie</t>
  </si>
  <si>
    <t>Marcellin f Gabriel
Mathieu f Victor et BLEIN Antoinette</t>
  </si>
  <si>
    <t>Tous de Saint Sauveur
Lui Jean, Michel et Jacques ISNARD ses oncles ; Barthélémy et Michel ISNARD ses cousins
Elle : victor et Jacques ses frères ; Claude BLEIN son oncle ; Jean GARNIER f Claude son beau-frère ; Pancrasse LAURENT f Barthélémy son cousin ; 210 L de dot</t>
  </si>
  <si>
    <t>BAILLE Jacques
FACHE Marie</t>
  </si>
  <si>
    <t>Tous de Saint Sauveur
Extrait à Jeanne BAILLE fille des époux
Lui Pierre son frère ; Mtre Guillaume RANGUIS son oncle ; Jacques FACHE f Jacques, Jacques CHAUX et Marcellin ROUX ses beaux-frères ;son père lui donne tous ses biens
Elle Mtre Claude son frère ; Mtre Jacques FACHE, Jérôme CHAUD et Bernard MATHIEU ses oncles ; 210 L de dot</t>
  </si>
  <si>
    <t>Mtre Jean
Mtre Esprit f Claude et ROUX Françoise</t>
  </si>
  <si>
    <t>BUFFE Julien
LAURENT Claudie</t>
  </si>
  <si>
    <t>Charles le mineur (+) et LAURENT Marguerite
Pancrasse f Barthélémy et LAGIER Marguerite</t>
  </si>
  <si>
    <t>Tous de Saint Sauveur
Lui Blaise et Oronse (CM le 26 4 1689) ses frères ; Blaise BUFFE f Jean son cousin
Elle Sébastienne sa sœur ; André et Barthélémy ROUX ses beaux frères ; Claude LAGIER son oncle ; Dominique ROMAN et Esprit BLEIN ses oncles</t>
  </si>
  <si>
    <t>BLEIN Joseph
ISNARD Marie</t>
  </si>
  <si>
    <t>Claude
Barthélémy f Honoré et BLEIN Jeanne</t>
  </si>
  <si>
    <t>Tous de Saint Sauveur
Lui Jean son frère ; Mtre Mathieu BLEIN son oncle ; Victor et Pierre BLEIN ses cousins Luc et Jacques BLEIN ses cousins ; Jean GARNIER et Jean BLEIN ses oncles ; son père lui donne 1/4 de ses biens
Elle Antoine ISNARD son oncle ; Pierre son frère ; Jean, Michel et Marcellin ISNARD ses cousins ; 210 L de dot</t>
  </si>
  <si>
    <t>JOUBERT Catherine</t>
  </si>
  <si>
    <t>veuve en 2 de Pierre ROMAN des Orres ; malade ; Jeanne ROMAN sa fille x Pierre MIOLLAN 5 sols (d'où Marcellin et Françoise) ; Françoise ROMAN x Georges GARCIN sa fille ; Marie DERBES sa petite fille fille d'Antoine ; Marguerite ROMAN sa fille et HU</t>
  </si>
  <si>
    <t>Mtre Jean (+)
Pierre</t>
  </si>
  <si>
    <t>Mtre GARIN François
BRES Marie</t>
  </si>
  <si>
    <t>Tous des Orres
Lui François ROUX et Mtre Mathieu FORTOUL ses beaux-frères
Elle Jacques son frère ; François GARIN et de Mathieu MIOLLAN, consul, ses oncles ; Mtre Jean PARIS, Toussaint BOREL et Antoine JOUBERT ses cousins ; 87 L de dot</t>
  </si>
  <si>
    <t>GARCIN Barthélémy</t>
  </si>
  <si>
    <t>de Saint Sauveur, malade ; Lucresse, Jean et Mathieu ses enfants 30 L pour apprendre un métier ; Catherine sa fille ; Magdelène sa fille ainée et HU</t>
  </si>
  <si>
    <t>Mtre BLEIN Laurent
MESSIREL Marcelline</t>
  </si>
  <si>
    <t>Vincent (+)
Louis (+) et MESSIREL Catherine</t>
  </si>
  <si>
    <t>GARCIN François</t>
  </si>
  <si>
    <t>a reçu 77 L de Marie BRES fille de Pierre sa femme (CM 31 1 1691) Jacques BRES frère de l'épouse</t>
  </si>
  <si>
    <t>CEZANNE Jacques
BLEIN Jeanne</t>
  </si>
  <si>
    <t>Sébastien f Pierre
Laurent f Vincent</t>
  </si>
  <si>
    <t>Tous de Saint Sauveur
Lui Honorade BLEIN sa belle mère, François IVAN son cousin ; Jean FACHE f Jean son cousin ; son père lui donne 1/4 de ses biens
Elle Joseph et Vincent ses frères</t>
  </si>
  <si>
    <t>ROUVIER François</t>
  </si>
  <si>
    <t>tailleur d'habits de Baratier prend en apprentissage Antoine FORTOUL f Sébastien des Orres assisté de Jéröme et Joseph ses frères et Antoine BERGE son oncle</t>
  </si>
  <si>
    <t>pour la dot de Marie GARCIN femme de Antoine MIOLLAN f Jean</t>
  </si>
  <si>
    <t>BLEIN Jean
SALVA Magdelène</t>
  </si>
  <si>
    <t>Luc
Jacques (+) et JOUBERT Marie</t>
  </si>
  <si>
    <t>Tous de Saint Sauveur
Lui François IVAN son cousin
Elle Antoine BLEIN son faratre et Marcellin BLEIN  son paratre ; Jérôme CHAUD et Barthélémy MARSEILLE ses beaux frères ; Jacques MARSEILLE son neveu ; Jean JOUBERT f Antoine son oncle</t>
  </si>
  <si>
    <t>AURRAN Pierre
DELORS Dimanche</t>
  </si>
  <si>
    <t>Mtre Esprit
Mtre Esprit f Jean  et FACHE Marguerite</t>
  </si>
  <si>
    <t>Tous de Saint Sauveur
Lui Claude son frère ; Esprite CHAUD sa belle mère ; Claude AURRAN f Pierre et Jean LAGIER ses oncles ; son père lui donne 1/4 de ses biens
Elle Jean son frère ; Mtre Pancrasse FACHE, Mtre Jacques ISNARD et Sébastien AURRAN ses oncles ; Joseph GARNIER son beau-frère ; 270 L tournois</t>
  </si>
  <si>
    <t>AVON Joseph
JULIEN Catherine</t>
  </si>
  <si>
    <t>Pierre (+)
Noé (+) et  GARCIN Catherine f Claude</t>
  </si>
  <si>
    <t>Lui Philippe son frère de Crévoux assistés de Claude et Marcellin GARCIN père et fils, des Orres, et de Honoré GARCIN f Guillaume son cousin
Elle Jeanne et Catherine GARCIN ses tantes ; Georges JULIEN son oncle (elle n'a pas encore l'âge d'être mariée)</t>
  </si>
  <si>
    <t>GUERS Jean
GARCIN Magdelène</t>
  </si>
  <si>
    <t>Claude (+)
Barthélémy (+)</t>
  </si>
  <si>
    <t>Tous de Saint Sauveur
Lui Jacques et Antoine ses frères ; Jean CHAULIER son oncle ; Pierre LAURENT son beau-frère (il n'a pas 25 ans)
Elle Jean son frère ; Mtre Esprit et Claude AURRAN ses oncles ; Jean LAGIER son oncle ; Esprite CHAUD, Magdelène LAGIER et Françoise AURRAN ses tantes ; T du père chez moi le 5 2 1691</t>
  </si>
  <si>
    <t>VERNIN Marie</t>
  </si>
  <si>
    <t>DELORS Métheline</t>
  </si>
  <si>
    <t>Veuve de Jean Pierre MAUREL habitant les Orres ; malade ; Marguerite, Anne, Jeanne ses sœurs ; Luc x Sébastienne ROUX, Noël et Mtre Victor ses frères</t>
  </si>
  <si>
    <t>BOSC Marie</t>
  </si>
  <si>
    <t>veuve d'Olivier BESSON des Crottes ; malade ; Marie GRAS x François ALBRAND f Jacques (HU) consul des Crottes pour les soins qu'elle a reçu ; Marguerite BOSC f Jacques sa nièce ; Jacques BOSC son neveu ; Elle a fait des T chez Mtre GENDRE des Crottes</t>
  </si>
  <si>
    <t xml:space="preserve">Jérôme </t>
  </si>
  <si>
    <t>Mtre BERGE Antoine</t>
  </si>
  <si>
    <t>et Mtre François GARIN f Mtre Jean, tous des Orres, au sujet d'une vigne ayant appartenu au dit f Jean GARIN ; f François GARIN oncle du dit François</t>
  </si>
  <si>
    <t>MARTIN Marcellin</t>
  </si>
  <si>
    <t>Hugues (+)</t>
  </si>
  <si>
    <t>de Crévoux habitant les Orres avec Jean LAGIER f Estienne des Orres doivent 300 L à Jean et Joseph LAGIER f Jean des Orres pour des bâtiments vendu le 4 1 1668 par le dit f Jean LAGIER</t>
  </si>
  <si>
    <t>BUFFE Blaise</t>
  </si>
  <si>
    <t>Charles (+) et LAURENT Marguerite</t>
  </si>
  <si>
    <t>et Oronce (CM chez moi) son frère de Saint Sauveur font le partage des biens de leurs parents</t>
  </si>
  <si>
    <t>JULIEN Georges
PAYAN Claudine</t>
  </si>
  <si>
    <t>Pierre (+)
Marcellin f Estienne et GARCIN Marie</t>
  </si>
  <si>
    <t>MIOLLAN Esprit
DERBES Marguerite</t>
  </si>
  <si>
    <t>Tous des Orres  
Lui Dominique et François GAUTIER ses beaux-frères, Raphaël FORTOUL son cousin ; Jacques son frère ; Magdelène sa soeur
Elle Pierre et Antoine ses frères ; Magdelène sa sœur ; Marie PARIS sa belle sœur ; Esptit PEIX son oncle ; 135 L de dot</t>
  </si>
  <si>
    <t>FORTOUL Barbe</t>
  </si>
  <si>
    <t>Jean (+) et ROMAN Marie
Georges (+) et FORTOUL Barbe</t>
  </si>
  <si>
    <t>veuve de Georges DERBES, malade ; des Orres ; Magdelène et Marguerite ses filles mariées ; Georges DERBES f Georges son petit fils ; Pierre son fils et HU</t>
  </si>
  <si>
    <t>Esprit</t>
  </si>
  <si>
    <t>des Orres et Georges GARCIN f Florent assisté d'Honoré JOUBERT son beau-frère pour la vidange d'une terre venant de Victor et Michel MESSIREL dont le dit PEIX est héritier</t>
  </si>
  <si>
    <t>André (+) et PASCAL Françoise</t>
  </si>
  <si>
    <t>ménager des Orres ; malade ; x Marguerite FORTOUL ; Marcellin son fils ; Dimanche sa fille mariée ; Jérôme son autre fils (les deux fils sont ses HU à part égale)</t>
  </si>
  <si>
    <t xml:space="preserve">x d'Antoine MIOLLAN f Jean (HU) malade ; des Orres ; </t>
  </si>
  <si>
    <t>des Orres a reçu 60 L de Jean PARIS f Antoine son oncle pour le partage des biens du GP</t>
  </si>
  <si>
    <t>GARCIN Firmin</t>
  </si>
  <si>
    <t xml:space="preserve">Georges (+)  </t>
  </si>
  <si>
    <t>ménager des Orres ; malade ; x Anne ESMOND ; Jean et Georges ses fils ; Marguerite et Marie ses filles - 25 ans ; Joseph et Pierre ses fils et HU</t>
  </si>
  <si>
    <t>prix fait</t>
  </si>
  <si>
    <t xml:space="preserve">avec Marcellin MIOLLAN f Victor son neveu pour une maison </t>
  </si>
  <si>
    <t>FACHE Claude
FACHE Jeanne</t>
  </si>
  <si>
    <t>Mtre Jacques f Mtre Claude
Jean f Jean et RANGUIS Marie</t>
  </si>
  <si>
    <t>Tous de Saint Sauveur
Lui Joseph son frère ; Mtre Esprit FACHE son oncle ; Mtre Claude FACHE et Mtre Jacques FACHE f Sébastien ses oncles ; Joseph ROUX son beau-frère ; son père lui donne la moitié de ses biens ; Esprite sa soeur
Elle Nicolas et Jacques ses frères ; Claude FACHE prêtre de Saint Sauveur son oncle ; Mtre Guillem RANGUIS son GP ; Jacques et Gaspard RANGUIS ses oncles ; 180 L tournois de dote</t>
  </si>
  <si>
    <t>LAGIER Jacques
FACHE Marguerite</t>
  </si>
  <si>
    <t>Barthélémy
Jacques (+)</t>
  </si>
  <si>
    <t xml:space="preserve">Tous de Saint Sauveur
Lui François et Esprit ses frères ; Jacques TISON son oncle
Elle : Antoine son frère ; Jean BAILLE son GP ; Pierre et Michel BAILLE ses oncles ; Mtre Guillaume RANGUIS, Jacques CHAUD, Jacques FACHE et Joseph ROUX ses oncles ; </t>
  </si>
  <si>
    <t>LAGIER Pierre
IVAN Marie</t>
  </si>
  <si>
    <t>IVAN François
LAGIER Marguerite</t>
  </si>
  <si>
    <t>Jean Antoine (+) et CEZANNE Sébastienne
Jean et FACHE Claudie</t>
  </si>
  <si>
    <t>Jean f Guillaume et FACHE Claudie
Jean Antoine (+) et CEZANNE Sébastienne</t>
  </si>
  <si>
    <t>Tous de Saint Sauveur
Lui Guillaume et Joseph ses frères ; Anne et Magdelène ses sœurs, Claude FACHE f Jacques son oncle
Elle Claude JOURCIN f François et Luc BLEIN ses cousins ; Claude CEZANNE f Claude son parent</t>
  </si>
  <si>
    <t>de Saint Sauveur, malade ; x Claudine FACHE ; Pierre son fils HU  (CM chez moi) ; Guillaume son fils du premier lit ; Marcelline sa fille (+) ; Marguerite sa fille mariée ; Magdelène sa fille ; Joseph son fils (HU)</t>
  </si>
  <si>
    <t>DERBES Pierre</t>
  </si>
  <si>
    <t>Georges (+)</t>
  </si>
  <si>
    <t>x Marie PARIS des Orres a reçu 36 L de Pierre PARIS son beau-père et Jean Antoine MESSIREL son beau frère (CM chez moi)</t>
  </si>
  <si>
    <t>de Saint Sauveur a reçu 52 L de Françoise ROMAN veuve de Georges GARCIN f André des Orres pour acte de 1686</t>
  </si>
  <si>
    <t xml:space="preserve">des Crévoux, habitant les Orres malade ; Marie THOUARD sa fillastre ; Marguerite et Louise GIRAUD ses filles mariées ; Pierre JULIEN fils de Georges et de Catherine THOUARD sa fillastre ; x Catherine GARCIN (HU) ; Il donne tous ses biens à  Michel ROMAN x Anne THOUARD </t>
  </si>
  <si>
    <t xml:space="preserve">GARCIN Mathieu </t>
  </si>
  <si>
    <t>des Orres et Esprite GARCIN veuve de Dominique ISNARD ? Et Anne GARCIN f Jean. Il demande ses droits sur l'héritage de Jean GARCIN son GP</t>
  </si>
  <si>
    <t>Michel (+) f Jean</t>
  </si>
  <si>
    <t>BAIL</t>
  </si>
  <si>
    <t>Mtre FACHE Esprit</t>
  </si>
  <si>
    <t>de Saint Sauveur baille une terre à Jacques BAILLE fils de Mtre Jean x Marie FACHE fille du dit Esprit</t>
  </si>
  <si>
    <t>vente</t>
  </si>
  <si>
    <t>GARIN Jean</t>
  </si>
  <si>
    <t>Baptiste</t>
  </si>
  <si>
    <t>agé de 22 ans, habitant Pignerol, vend à Georges PEIX fils d'Esprit ses droits d'héritage sur les biens de son père et de Michel MESSIREL et de Victor MESSIREL des Orres. Le dit Baptiste héritier du dit Michel MESSIREL son beau père et donataire du dit Victor pour 60 L</t>
  </si>
  <si>
    <t>MIOLLAN Pierre
GIRARD Marguerite</t>
  </si>
  <si>
    <t>Marcellin (+)
Estienne f Jean</t>
  </si>
  <si>
    <t>Tous des Orres 
Lui Claude RIOUI et moi notaire ses cousins
Elle Jean et Pierre ses frères et Marie sa sœur</t>
  </si>
  <si>
    <t>AUDEYER Vincent</t>
  </si>
  <si>
    <t>des Orres x Claudine ROUX fille de Estienne a reçu 27 L d'Estienne ROUX son beau-père (CM chez moi)</t>
  </si>
  <si>
    <t>Mtre André (+)</t>
  </si>
  <si>
    <t>Mtre DONNEAUD Laurent</t>
  </si>
  <si>
    <t>avec Marcellin BERGE f Antoine assisté de Mtre Mathieu MIOLLAN  son beau-père</t>
  </si>
  <si>
    <t>Vente</t>
  </si>
  <si>
    <t>THOUARD Métheline</t>
  </si>
  <si>
    <t>veuve de Pierre ARNAUD de Crévoux vend du bois, des ardoises et des clous à Mtre Pierre MIOLLAN f Jean, maçon de Saint André ; Pierre THOUARD son frère</t>
  </si>
  <si>
    <t xml:space="preserve">Esprit </t>
  </si>
  <si>
    <t>vend une terre de la cote de Victor MESSIREL à Honoré JOUBERT f Mtre Jacques</t>
  </si>
  <si>
    <t>veuve d'Honoré MIOLLAN et Mathieu son fils avec Jean son autre fils</t>
  </si>
  <si>
    <t>MIOLLAN Pierre
JOUBERT Anne</t>
  </si>
  <si>
    <t>Mtre Mathieu
Mtre Jean et FORTOUL Barbe</t>
  </si>
  <si>
    <t>Tous des Orres
Lui Joseph son frère ; Honoré MIOLLAN son oncle paternel ; François G... , Marcellin PAYAN et moi ses oncles ; Marcellin BERGE son beau-frère
Elle Jacques, Antoine et autre Jacques ses frères, Marie sa sœur, Honoré JOUBERT, Antoine JOUBERT, Jacques ROMAN et Jean GIRARD ses oncles ; Jean RAPPIN et Jean MIOLLAN ses beaux-frères ; 150 L de dot</t>
  </si>
  <si>
    <t>DELORS Jean
DONNAUD Marguerite</t>
  </si>
  <si>
    <t>Mtre Esprit
Mtre Laurent f André et CHEVALIER Marguerite</t>
  </si>
  <si>
    <t>HONORE André</t>
  </si>
  <si>
    <t>Lui de Saint Sauveur ; Mtre Pancrasse FACHE , Mtre Jacques ISNARD et Sébastien AURRAN ses oncles ; Joseph GARNIER son beau-frère ; Mtre Esprit AURRAN son cousin
Elle des Orres ; Jean, André et Jacques ses frères ; Antoine DONNAUD son oncle ; Marguerite LATELLE et Marie CHABRAND ses cousines ; 300 L de dot</t>
  </si>
  <si>
    <t>de Saint Sauveur, malade ; x Marie CHAUD ; Catherine sa fille ; Pierre son fils et HU en présence de Pancrasse, Laurent, Benoit, Esprit et Pierre LAURENT f Jean</t>
  </si>
  <si>
    <t>GARIN Mathieu
HERMELIN Magdelène</t>
  </si>
  <si>
    <t>Sauvaire (+) et MIOLLAN Jeanne
Mtre Jacques et LEBRE Isabelle</t>
  </si>
  <si>
    <t>Lui des Orres ; Joseph, Pierre et Antoine ses frères ; Mtre MAthieu et Honoré et moi notaire MIOLLAN ses oncles ; Marie GARIN sa tante
Elle de Revel ; Esprit, Charles et Jean Antoine ses frères</t>
  </si>
  <si>
    <t>CHASTAN Joseph
CEILLAC Marie</t>
  </si>
  <si>
    <t>CEILLAC Jean
CHASTAN Marie</t>
  </si>
  <si>
    <t>Pierre
Jacques (+)</t>
  </si>
  <si>
    <t>Jacques (+)
Pierre</t>
  </si>
  <si>
    <t>Lui de Crévoux ; André JAMON et Esprit JAME f Jean ses beaux frères ; Catherine PEIX veuve d'Honoré CHASTAN sa tante
Elle des Orres ; Isabeau et Jeoseph ses frères ; Mtre Pierre et Jean PARIS ses oncles</t>
  </si>
  <si>
    <t>Mtre Esprit (+)</t>
  </si>
  <si>
    <t>notaire de Crévoux échange des Batiments avec Jeanne BERNARD veuve de Jean MARTIN</t>
  </si>
  <si>
    <t>x Esprite BAILLE des Orres f Catherine RANGUIS et Estienne ROUX son frère ont reçu 210 L de dot de Jean BAILLE f Pierre et Pierre BAILLE son fils de Saint Sauveur</t>
  </si>
  <si>
    <t>GARNIER Jacques</t>
  </si>
  <si>
    <t>GARIN Claude</t>
  </si>
  <si>
    <t>des Orres GP d'Antoine MIOLLAN f François agé d'environ 1 an et Claude MIOLLAN f Antoine oncle paternel du dit Antoine ; Jean MIOLLAN oncle de l'enfant</t>
  </si>
  <si>
    <t>de Saint Sauveur, malade ; x Claudine FACHE ; Jacques 180 L - 15 ans, Marguerite et Marie 240 L à marier, Antoine (HU) ses enfants ; Joseph son frère</t>
  </si>
  <si>
    <t>RICHARD Blaise</t>
  </si>
  <si>
    <t>de Chorges habitant Embrun ; malade ; Marguerite GARCIN fille de Jean sa nièce ; Jacques GARCIN f Jacques son beau-frère</t>
  </si>
  <si>
    <t>Mtre Esprit</t>
  </si>
  <si>
    <t>de Saint Sauveur x Dimanche DELORS a reçu 75 L de Mtre Esprit DELORS f Jean son beau-père</t>
  </si>
  <si>
    <t>Inv</t>
  </si>
  <si>
    <t>DERBES Antoine</t>
  </si>
  <si>
    <t>Magdelène et Marguerite, Esprit MIOLLAN, Joseph et Georges PEIX fils d'Esprit, Pierre PARIS f Antoine plus proches parents des héritiers délaissés par f Georges et f Pierre (x Marie PARIS enceinte) DERBES f Georges</t>
  </si>
  <si>
    <t>VERNIN Anne</t>
  </si>
  <si>
    <t>habitant les Orres ; malade ; x Esprit VASSEROT f Pierre ; Jeanne sa soeur</t>
  </si>
  <si>
    <t>PAYAN Marcellin</t>
  </si>
  <si>
    <t>des Orres ; malade ; Claudine sa fille mariée ; Estienne 150 L son fils pour apprendre un métier ; Marie, Jean et Joseph ses enfants</t>
  </si>
  <si>
    <t xml:space="preserve">DERBES Marguerite </t>
  </si>
  <si>
    <t>des Orres ; malade ; Magdelène sa sœur, x esprit MIOLLAN f Jean son HU</t>
  </si>
  <si>
    <t xml:space="preserve">et Pierre et Jean ses fils vendent une terre à Martin JOUBERT f Pierre </t>
  </si>
  <si>
    <t>des Orres ; malade ; Mathieu MIOLLAN f Pierre son oncle et PAYAN Marcellin f Jean son cousin ; x Marie MAURIN ; Estienne son frère - 15 ans ; Joseph son frère</t>
  </si>
  <si>
    <t>JOUBERT Martin
MIOLLAN Esprite</t>
  </si>
  <si>
    <t>Pierre (+)
Michel (+)</t>
  </si>
  <si>
    <t>Tous des Orres
Lui Hugues son fils ; Honoré son frère d'où Pierre ; Marcellin BAYARD son neveu ; Catherine sa soeur
Elle Jean, François et Antoine ses frères ; Marcelline et Catherine ses sœurs mariées</t>
  </si>
  <si>
    <t>GAUTIER Dominique</t>
  </si>
  <si>
    <t>ménager des Orres ; + 60 ans ; Anne MIOLLAN sa belle mère (seconde femme de son père) ; Marie sa sœur ; Marc, Jean, Jérôme, joseph ses frères ; x Anne MIOLLAN (HU) f Antoine</t>
  </si>
  <si>
    <t>des Orres ; malade ; x Jacques FORTOUL (HU) ; Estienne le fils de son mari</t>
  </si>
  <si>
    <t>PARIS Jean (+)</t>
  </si>
  <si>
    <t>assassiné par les ennemis de l'état ; Anne AUDIFFRED sa veuve ; Pierre son frère  et Gaspard PARIS son neveu; Pierre AUDIFFRED son beau-frère et César AUDIFFRED son neveu ; Jeanne sa sœur</t>
  </si>
  <si>
    <t>veuve de Dominique THOUARD des Orres ; Magdelène et Anne ses filles 90 L à marier ; Antoine son fils et HU</t>
  </si>
  <si>
    <t>GARCIN Anne</t>
  </si>
  <si>
    <t>des Orres ; malade ; THOUARD Magdelène sa cousine ; Antoine THOUARD son cousin et HU</t>
  </si>
  <si>
    <t>BUFFE Jean Baptiste
ISNARD Catherine</t>
  </si>
  <si>
    <t>Charles le mineur (+) 
Marcellin</t>
  </si>
  <si>
    <t>Lui de Saint Sauveur ; Blaise, Jacques, Oronse et Jean ses frères ; Pancrasse LAURENT son cousin
Elle veuve d'Esprit LAGIER de Saint Sauveur ; Nicolas FACHE et Jean FACHE f Guillaume ses cousins ; Mtre Barthélémy LAGIER son beau-père ; Jeanne et Marcellin LAGIER ses enfants</t>
  </si>
  <si>
    <t>PAYAN Magdelène</t>
  </si>
  <si>
    <t>Simon ou Jérôme (+)</t>
  </si>
  <si>
    <t>RAPPIN Jean</t>
  </si>
  <si>
    <t>ESMENJAUD Marie</t>
  </si>
  <si>
    <t>Mathieu (+) et MAURIN Anne</t>
  </si>
  <si>
    <t>malade ; Pierre MIOLLAN ? Son frère</t>
  </si>
  <si>
    <t>GARIN Antoine ?</t>
  </si>
  <si>
    <t>germain et plus proche parent de f Julien GARCIN mort sans T et sans famille end un batiment à Mtre Mathieu MIOLLAN f Pierre qui confronte la maison dotale de Claudine MIOLLAN veuve du dit GARCIN</t>
  </si>
  <si>
    <t>ROUX Catherine</t>
  </si>
  <si>
    <t xml:space="preserve">x Dominique CHAUD (HU) de Saint Sauveur, malade ; </t>
  </si>
  <si>
    <t>CHAUD Marie</t>
  </si>
  <si>
    <t>Laurent (+)</t>
  </si>
  <si>
    <t>veuve d'André HONORE (T chez moi) de Saint Sauveur et Pierre HONORE fils du dit f André ont fait le partage du linge délaissé (Pierre n'est pas le fils de Marie CHAUD) ; Dominique CHAUD son frère</t>
  </si>
  <si>
    <t>Mtre GUION Jean</t>
  </si>
  <si>
    <t>maçon d'Embrun x Marie BOREL ; Toussaint BOREL son beau-frère</t>
  </si>
  <si>
    <t>HONORE Pierre
VAILLANT Suzanne</t>
  </si>
  <si>
    <t>André (+)
Esprit (+) et BOREL Isabeau</t>
  </si>
  <si>
    <t>Lui de Saint Sauveur ; Philippe AURRAN f Grégoire son cousin
Elle de Chorges ; ROUX Antoine f André son beau-père</t>
  </si>
  <si>
    <t>AUDIFFRED César
PARIS Marguerite</t>
  </si>
  <si>
    <t>Michel (+)
François et GAUTIER Marie</t>
  </si>
  <si>
    <t>Tous des Orres
Lui Jean son frère ; Anne AUDIFFRED sa tante ; Mtre Claude ROUX et Jean MIOLLAN ses cousins
Elle Estienne et François ses frères ; Mathieu PARIS son oncle</t>
  </si>
  <si>
    <t>Veuve de Jean PARIS des Orres a reçu la totalité de sa dote de César AUDIFFRED f Michel et Estienne AUDIFFRED f Pierre ses neveux</t>
  </si>
  <si>
    <t>GARCIN Vincent
MESSIREL Françoise</t>
  </si>
  <si>
    <t>André (+)
Sébastien (+) et MIOLLAN Marguerite</t>
  </si>
  <si>
    <t>Lui Antoine GIRAUD son oncle, Françoise ROMAN sa tante de Pierre ESMENJAUD son beau-frère
Elle Jean PARIS son frère ; Michel PARIS son oncle ; 120 L de dot</t>
  </si>
  <si>
    <t>des Orres malade depuis quelques jours ; x Jeanne MIOLLAN f Jean ; Vincent son frère et aux enfants de f Georges son autre frère</t>
  </si>
  <si>
    <t>AUDIFFRED César</t>
  </si>
  <si>
    <t>x Marguerite PARIS fille de François f Estienne (CM le 23 1 dernier)</t>
  </si>
  <si>
    <t>Tous des Orres
Lui Joseph FORTOUL consul son cousin ; son père lui donne tous ses biens ; Jacques son frère
Elle Joseph son frère : Mathieu GARCIN consul son beau-frère</t>
  </si>
  <si>
    <t>Lui ; Claude GARNIER et François ISNARD ses cousins ; Jean GARNIER son oncle ; son père lui donne la moitié de ses biens ; Catherine et Marie ses soeur ; Jean CHAUD f Jérôme son cousin ; Marie RAPHEL sa cousine
Elle Pierre ODDOUL son oncle ; Jeanne DISDIER sa tante ; Anne FACHE x Jacques RANGUIS</t>
  </si>
  <si>
    <t>Mtre Claude et GARNIER Sébastienne
Jacques (+) et ODDOUL Jeanne (+)</t>
  </si>
  <si>
    <t>Lui de Saint Sauveur ; Pierre et Esprit LAURENT ses oncles et Benoit LAURENT son oncle ; Michel ISNARD consul et Esprit AURRAN ses cousins
Elle de Saint André ; Isabelle et Catherine ses sœurs ; Claude JOUVENNE et Claude CHAUD ses beaux-frères ; Antoine LEYDON son oncle ; Sieur Pierre AGNEL  (+) marchand de Marseille</t>
  </si>
  <si>
    <t>TROUCHE Mathieu
ROUIT Marguerite</t>
  </si>
  <si>
    <t>De BELLE Jean François</t>
  </si>
  <si>
    <t>Lui des Orres ; Laurent et Pierre THOUARD ses oncles ; Claude ROUY et moi notaire ses cousins ; Noé, Jacques et Jérôme ses frères 45 L - 25 ans ; Marguerite, Louise et Jeanne ses soeurs 120 L ;Marie sa soeur se marie le même jour à Crévoux avec Pierre BERNARD frère de la mariée
Elle de Crévoux ; Mtre Jean SALVA son oncle et Pierre BERNARD notaire de Crévoux son cousin ; Jean CLEMENT son oncle</t>
  </si>
  <si>
    <t>ROUX Marie</t>
  </si>
  <si>
    <t>Veuve de Claude LAURENT et son gendre Pierre BUFFE f Jacques de Saint Sauveur ont reçu 140 L pour la donation faite par f Jacques BUFFE au dit Pierre son fils dans son CM du 22 1 dernier chez moi ; Marguerite LARENT  fille de la dite Marie x le dit BUFFE</t>
  </si>
  <si>
    <t>ROUY Sébastien</t>
  </si>
  <si>
    <t xml:space="preserve">Claude   </t>
  </si>
  <si>
    <t>x Marie RANGUIS (CM le 13 1 1717 Mtre HONORE de Méollan) avec Antoine MESSIREL f Barthélémy meunier des Orres pour la vidange d'un fond ; Jean ROUY son frère</t>
  </si>
  <si>
    <t>LEBRE Elisabeth</t>
  </si>
  <si>
    <t>veuve de Jacques HERMELIN, laboureur artisan de la campagne ; des Orres ; malade depuis quelques jours ; Esprit (+) son fils (x Jeanne GARCIN d'où Catherine et Marie) et Jean Antoine (HU) x Louise GARCIN d'où Charles, Jeanne, Elisabeth et Marie (CM Pierre BERNARD de Crévoux) ; Magdelène (x Mathieu GARIN d'où Jérôme, Jean Antoine, Joseph et Jeanne), Marie veuve de Just MESSIREL , Marguerite veuve en 1 de Joseph GARIN d'où Jeanne puis x Pierre JOUBERT d'où Joseph, Pierre-Paul et Elisabeth) et Elisabeth x Joseph MIOLLAN ses filles</t>
  </si>
  <si>
    <t>BAILLE Dominique
DISDIER Jeanne</t>
  </si>
  <si>
    <t>Pierre (+) et GUIGUES Isabeau
Valentin (+) et JOURSIN Marguerite</t>
  </si>
  <si>
    <t>Tous de Saint Sauveur
Lui Jean et Jacques ses frères ; Michel BAILLE et Guillaume GUIGUES ses oncles
Elle François JOURSIN son oncle ; sa mère lui donne ses biens</t>
  </si>
  <si>
    <t>MESSIREL Jacques</t>
  </si>
  <si>
    <t>des Orres x Jeanne ROSTAN a reçu 30 L de Joseph ROSTAN de Crévoux son beau-père des mains de Martin CHASTAN f Estienne pour une vente du 27 juin 1711</t>
  </si>
  <si>
    <t>BELLOT Honoré
JAME Marguerite</t>
  </si>
  <si>
    <t>Jean (+)
Esprit (+) et SYLVE Magdelène</t>
  </si>
  <si>
    <t>Tous de Crévoux
Lui François CHASTAN et François MARTIN ses neveux
Elle Marcellin son frère ; Chaffré MARTIN oncle de l'épouse</t>
  </si>
  <si>
    <t>GARCIN Claude
SAUREL Catherine</t>
  </si>
  <si>
    <t>Marcellin et GIRAUD Louise
Jacques (+) et BOUTEILLE Anne</t>
  </si>
  <si>
    <t>Lui des Orres ; Jacques MARTIN son oncle ; son père lui donne 1/2 de ses biens
Elle de Baratier ; Pierre et Claude ses frères ; Jean ALBRAND et Antoine MALVIN ses oncles : 300 L de dotes ; T du père chez Mtre MIOLLAN d'Embrun mon frère ; Françoise SAUREL sa tante</t>
  </si>
  <si>
    <t>Jean et SALVA Magdelène (+)
Jacques et CHAUD Anne fille de Jacques</t>
  </si>
  <si>
    <t>Tous de Saint Sauveur ; CM qui n'à pas eu effet
Lui Joseph BLEIN son oncle
Elle Barnabé LAGIER son cousin ; 195 L de dote</t>
  </si>
  <si>
    <t>BLEIN Jacques
TISON Marguerite</t>
  </si>
  <si>
    <t>ROMAN Pierre</t>
  </si>
  <si>
    <t>Jérome (+) et ROMANET Jeanne</t>
  </si>
  <si>
    <t xml:space="preserve">habitant Saint Sauveur et Marie sa sœur des Orres  pour une vente de leur mère en avril 1708 en faveur de Jacques et Jean BRES et autre Jean père et fils </t>
  </si>
  <si>
    <t>MIOLLAN Michel</t>
  </si>
  <si>
    <t xml:space="preserve">Jean (+) </t>
  </si>
  <si>
    <t>et Joseph son frère des Orres héritiers de leur oncle Antoine MIOLLAN doivent 109 L à Laurent DONNEAUD marchand des Orres pour acte ancien</t>
  </si>
  <si>
    <t>PASCAL Martin</t>
  </si>
  <si>
    <t>de Crévoux pour la vente passée avec f Antoine PASCAL et Arnoux PASCAL fils dudit Antoine le 17 2 1717 ; Jean frère du dit Martin</t>
  </si>
  <si>
    <t>PASCAL Joseph
PASCAL Catherine</t>
  </si>
  <si>
    <t>Arnoux (+) et PASCAL Marguerite
Esprit (+) et ROMAN Françoise</t>
  </si>
  <si>
    <t xml:space="preserve">Tous de Crévoux 
Lui Jean et Jacques PASCAL frères ses oncles
Elle Jean (x Jeanne ERIEY CM chez moi ) et Pierre ses frères ; Mathieu PASCAL son oncle paternel ; Jean ROMAN son oncle maternel 120 L de dot ; </t>
  </si>
  <si>
    <t>ERIEY Jean
ARNAUD Anne</t>
  </si>
  <si>
    <t>Mtre Joseph et BERNARD Catherine
Joseph et CHASTAN Marguerite</t>
  </si>
  <si>
    <t xml:space="preserve">tous de Crévoux
Lui Esprit et Jean ERIEY ses oncles ; Esprit et Pierre BERNARD ses oncles ; Jean BELLOT, Jean MARTIN et Joseph GUIBAUD aussi ses oncles ; veuf de Marguerite PASCAL (CM chez moi le 7 2 1720)
Elle Marcellin son frère ; Jean Baptiste JAME son oncle ; </t>
  </si>
  <si>
    <t>GARCIN Florent
BERTRAND Thérèse</t>
  </si>
  <si>
    <t>Mtre Georges et MIOLLAN Jeanne
Mtre Jacques et JARTOUT Marguerite</t>
  </si>
  <si>
    <t>Lui des Orres ; Joseph son frère ; Joseph, Antoine et Pierre MIOLLAN ses oncles maternels ; son père lui donne 2/3 de tous ses biens ; Catherine sa soeur x Jean MESSIREL
Elle de Saint André ; Sébastien et Vincent ses frères ; sieur Antoine BERTRAND son oncle paternel et Claude BERTRAND son beau-frère ; 300 L de dote</t>
  </si>
  <si>
    <t>Jean et SALVA Magdelène (+)
Jacques et CHAUD Anne (+) fille de Jacques</t>
  </si>
  <si>
    <t>Tous de Saint Sauveur
Lui Joseph BLEIN son oncle ; Jean, Jacques et Joseph MARSEILLE ses oncles maternels ; Son père lui donne 1/2 de ses biens ; Pierre, François et André ses frères ; Marguerite et Dimanche ses filles
Elle Joseph CHAUD son oncle; 195 L de dote</t>
  </si>
  <si>
    <t>BUFFE Marcellin</t>
  </si>
  <si>
    <t>simple laboureur ; malade depuis quelques jours ; x Catherine LAGIER ; Dimanche et Anne ses filles 165 L ; Au posthume de sa femme qui est enceinte ; Jacques son fils et HU</t>
  </si>
  <si>
    <t>CHAUVET Marie</t>
  </si>
  <si>
    <t>veuve d'Antoine MIOLLAN ; avancé en age ; Michel et Joseph MIOLLAN f Jean ses neveux et HU</t>
  </si>
  <si>
    <t>JOUBERT Pierre
CHABRAND Marguerite</t>
  </si>
  <si>
    <t>Mtre Honoré et Pons Anne Marie
Daniel (+) et DONNAUD Anne fille de Laurent</t>
  </si>
  <si>
    <t>Tous des Orres
Lui : Pierre et Antoine JOUBERT ses oncles ; François son frère ; Veuf de Marie MELKION
Elle ; Marcellin ITHIER son paratre ; Laurent CHABRAND son frère ; Jean, André et Jacques DONNAUD ses oncles 400 L de dote T du père chez moi le 9 4 1708 ; 900 L de dote</t>
  </si>
  <si>
    <t>a reçu 60 L de Honoré ESMENJAU f Blaise pour obligation de son père du 14 12 1683</t>
  </si>
  <si>
    <t>CHASTAN Martin</t>
  </si>
  <si>
    <t>de Crévoux  ; simple laboureur, malade depuis quelques jours, alité ; T chez Mtre MIOLLAN d'Embrun mon frère il y a environ 1 an ; x Marguerite ARNAUD ; Pierre son fils cordelier au couvent de Saint François ; Estienne son fils ainé x Magdelène ROMAN d'où Marguerite, Pierre et Marie</t>
  </si>
  <si>
    <t>GARCIN Pierre</t>
  </si>
  <si>
    <t>des Orres vend une terre à André DONNAUD et François JOUBERT  son gendre</t>
  </si>
  <si>
    <t>DONNAUD Jean</t>
  </si>
  <si>
    <t>Sieur Laurent</t>
  </si>
  <si>
    <t>patrimo</t>
  </si>
  <si>
    <t>pour Jacques son fils qui veut entrer dans les ordres lui donne une terre</t>
  </si>
  <si>
    <t>332 pages</t>
  </si>
  <si>
    <t>JOUGLAR Jacques</t>
  </si>
  <si>
    <t>de Saint Sauveur; laboureur ; malade ; Marie sa fille x Jean LAURENT ; Jacques son fils et HU
Dans la marge à Joseph LAURENT, petit-fils du testateur</t>
  </si>
  <si>
    <t>laboureur des Orres, hameau du Forest bas ; malade ; x Jeanne ROSTAN ; Magdelène sa fille et HU
Extrait à Mathieu JOUBERT second mari de sa femme</t>
  </si>
  <si>
    <t>laboureur des Orres ; malade ;  x Marie PETRE ; Claude, André, Magdelène et Marguerite ses enfants 159 L - 25 ans ; Jean BONTOUX bourgeois d'Embrun son cousin ; Mathieu GARCIN f Michel son beau-frère ; Jean et Joseph ses fils et HU</t>
  </si>
  <si>
    <t>LAGIER Louis</t>
  </si>
  <si>
    <t>laboureur ; malade ; x Anne DERBES ; Anne sa fille 120 L -25 ans ; Jean et Joseph ses fils 90 L - 25 ans ; Antoine son fils ainé et HU</t>
  </si>
  <si>
    <t>laboureur de Crévoux ; Jean son fils et HU ; André son fils marié ; Anne BELLOT f Joseph et MARTIN marguerite sa petite fille x Jean PASCAL ; Joseph et Marie Bellot f Esprit et Marie PASCAL et Françoise BELLOT fille du dit André ses petits enfants ; cod en 1707 chez moi et un autre chez Mtre QUERRAS le 27 3 1718 où iil avait institué son fils Esprit comme héritier et qui est mort sans T</t>
  </si>
  <si>
    <t>GUERS Catherine</t>
  </si>
  <si>
    <t xml:space="preserve">veuve de Etienne TUBERENCQ [dans le titre le notaire la dit veuve de Charle TUBERENCQ; laboureur de Saint Sauveur hameau de la Salette ; malade ; Charles, Antoine, Jean et Marie x Estienne ROUX ses enfants 9 L ; Jacques son autre fils et HU </t>
  </si>
  <si>
    <t>FACHE Pierre</t>
  </si>
  <si>
    <t>dela Salette de Saint Sauveur ; laboureur ; malade ; x Françoise TAXIL ;Jean FACHE son frère et Joseph RANGUIS son beau frère et ET ; Marie, Marguerite, Louise, Anne et Jeanne ses filles 120 L - 25 ans ; Pancrasse son fils et HU</t>
  </si>
  <si>
    <t>de Saint Sauveur, laboureur ; malade dans son lit ; veuf de Marguerite LAGIER ; Marie, Marguerite, Catherine, Magdelène et Anne ses filles 75 L - 25 ans ; Charles son fils ainé 60 L ; Antoine 30 L - 25 ans ; Jean son fils et HU ; Marcellin et Pierre BUFFE ses neveux</t>
  </si>
  <si>
    <t>de Saint Sauveur, laboureur ; malade dans son lit ; veuf de Marguerite LAGIER ; Marie sa fille ainée , Marguerite, Catherine, Magdelène et Anne ses filles 75 L - 25 ans ; Charles son fils ainé 60 L ; Antoine 30 L - 25 ans ; Jean son fils et HU ; Marcellin et Pierre BUFFE ses neveux</t>
  </si>
  <si>
    <t>CRESPIN Claude</t>
  </si>
  <si>
    <t>des Orres x Françoise MESSIREL a reçu 10 L de Jacques et Sébastien MESSIREL f André des Orres</t>
  </si>
  <si>
    <t>BUFFE Magdelène</t>
  </si>
  <si>
    <t>père laboureur ; malade depuis 2 mois ; Pierre son frère 30 L ; Jacques BUFFE fils de Marcellin (HU) son neveu 15 L ; En présence de Joseph RANGUIS f Sébastien et Pancrasse son fils</t>
  </si>
  <si>
    <t>MESSIREL Joseph</t>
  </si>
  <si>
    <t>des Orres x Sébastienne RANGUIS f Sébastien et GARNIER Marie de Saint Sauveur (CM 18 6 1687) d'où Marie ; Les parents de sa femme avait constitué une dote à sa femme chez mon père ; Ladite RANGIS est morte sans T avant 1692 ; Joseph s'est remariée avec Dimanche GARCIN d'où Joseph x Louise MIOLLAN fille de Michel, Jean et Marie. Le 14 1 1714, le dit Michel MIOLLAN f Jean s'est mariée à Marie MESSIREL fille de la dite Sébastienne ; Le père Joseph MESSIREL a fait son T le 21 1 1719 et son fils Joseph est son HU. Le fils Joseph a fait son T un an après en instituant Jean son frère comme HU ; Georges GARCIN beau-père du dit Jean MESSIREL</t>
  </si>
  <si>
    <t>Laboureur ; malade ; Marie x Barthélémy GARIN d'où Jacques, Mathieu et Jeanne, Dimanche x Jacques FORTOUL d'où Magdelène et Louise x Jean JOUBERT d'où Antoine ses filles mariées , Michel son fils marié ; Catherine (+) x Joseph FACHE d'où Claude, Jean, Pierre, Joseph, Marguerite et Jeanne ; Jean son fils et HU</t>
  </si>
  <si>
    <t>Accord</t>
  </si>
  <si>
    <t>ROUY Jean</t>
  </si>
  <si>
    <t xml:space="preserve">marchand des Orres avec Georges et Florent GARCIN oncle et neveu ; </t>
  </si>
  <si>
    <t>recon</t>
  </si>
  <si>
    <t>PAYAN Antoine</t>
  </si>
  <si>
    <t>des Orres doit 244 L à Marguerite DONNAUD f Laurent veuve de Jean DELORS de Saint-Sauveur avec la communauté des Orres en 1658</t>
  </si>
  <si>
    <t xml:space="preserve">Marcellin </t>
  </si>
  <si>
    <t>marchand des Orres a reçu 78 L de Mathieu BERGE fils de f Marcellin et Louise MIOLLAN pour acte du 20 4 1692 de son père</t>
  </si>
  <si>
    <t>TISON Barthélémy
RANGUIS Elisabeth</t>
  </si>
  <si>
    <t>Jacques et CHAUD Anne fille de Jacques
Joseph et FACHE Marguerite</t>
  </si>
  <si>
    <t>Tous de Saint Sauveur
Lui Jacques BLEIN son beau-frère
Elle Pancrasse et Sébastien ses frères ; Joseph PARIS, Pierre et Jean FACHE et Guillaume LAGIER ses oncles ; 232 L de dote</t>
  </si>
  <si>
    <t>BLEIN Jean
GARNIER Marie</t>
  </si>
  <si>
    <t>Mathieu et FACHE Catherine (+)
Joseph et DELORS Marie</t>
  </si>
  <si>
    <t>Tous de Saint Sauveur 
Lui François JOURCIN son beau-frère ; Son père lui donne tous ses biens
Elle Jean son frère ; Pierre AURRAN son oncle ; Jean FACHE et Claude AURRAN ses beaux-frères ; 240 L de dote</t>
  </si>
  <si>
    <t xml:space="preserve">de Saint Sauveur x Lucie CHAUD a reçu 180 L d'Antoine son frère </t>
  </si>
  <si>
    <t>BRES Jean</t>
  </si>
  <si>
    <t>x Marie DERBES f Antoine a reçu 15 L de Georges DERBES son beau-frère pour légat de f Anne ROMAN f Pierre et f Catherine JOUBERT mère de Marie ; Jean DERBES oncle de Marie</t>
  </si>
  <si>
    <t>TAVAN Jeanne</t>
  </si>
  <si>
    <t>veuve de Michel CEARD des Orres , laboureur ; malade ; f Jean TAVAN son oncle ; Marie sa fille x Jean ROMAN d'où Jeanne, Catherine, Magdelène et Louise ; Anne sa fille x Joseph REOTTIER de Barcelone d'où Isabeau et Jean ; Jeanne CEARD sa petite fille ; Mathieu son fils</t>
  </si>
  <si>
    <t>Joseph et JOUBERT Marie (+)
Joseph (+) et HERMELIN Marguerite</t>
  </si>
  <si>
    <t>Tous des Orres 
Lui : Firmin x Catherine AUDIFFRET et Honoré ses frères
Elle Pierre JOUBERT son paratre et Mathieu GARIN son oncle paternel 182 L de dote</t>
  </si>
  <si>
    <t>RAPPIN Jérôme
GARIN Jeanne</t>
  </si>
  <si>
    <t xml:space="preserve">JOUBERT Pierre </t>
  </si>
  <si>
    <t>des Orres a reçu de Mathieu GARIN f Sauvaire le paiement de la nourriture de Jeanne GARIN f joseph et Margurite HERMELIN la fille de sa femme</t>
  </si>
  <si>
    <t>ANTOINE Philippe</t>
  </si>
  <si>
    <t>BLEIN Jean
MARTIN Marguerite</t>
  </si>
  <si>
    <t>procureur d'Isabeau THOUARD des Orres a reçu 57 L de Joseph ROUX x Louise THOUARD pour acte ancien</t>
  </si>
  <si>
    <t>Pierre (+) et GARNIER Elisabeth
Joseph et ISNARD Françoise</t>
  </si>
  <si>
    <t>Tous de Saint Sauveur
Lui Claude et Jacques ses frères ; Claude BLEIN son beau-frère
Elle Jean, Claude, Jacques et Pierre ses frères</t>
  </si>
  <si>
    <t>RAPPIN Antoine
BAYARD Marie</t>
  </si>
  <si>
    <t>Jean et BOREL Magdelène
Marcellin (+) et GARCIN Louise</t>
  </si>
  <si>
    <t>Tous des Orres
Lui Michel son frère ; Sébastien FORTOUL son beau-frère ; Joseph et Michel RAPPIN ses oncles
Elle 14 ans ; Georges GARCIN son oncle maternel 180 L de dote</t>
  </si>
  <si>
    <t>ERIEY Joseph</t>
  </si>
  <si>
    <t>et Jean son fils x Marguerite PASCAL le 7 2 1720 chez moi ; tous de Crévoux. Le père et le fils partagent leurs biens car ils s'entendent pas très bien</t>
  </si>
  <si>
    <t>MARTIN Jean</t>
  </si>
  <si>
    <t>maçon et charpentier de Crévoux a reçu 680 L de François JAMON f Jean pour fabriquer un batiment</t>
  </si>
  <si>
    <t>ARNAUD Marguerite</t>
  </si>
  <si>
    <t>veuve de Martin CHASTAN (CM le 10 2 1681 chez Hugues MIOLLAN mon père) et Estienne son fils a reçu 105 L de son neveu Joseph ARNAUD f Martin pour sa dot</t>
  </si>
  <si>
    <t>SYLVE Catherine (+)</t>
  </si>
  <si>
    <t>DELORS Laurent</t>
  </si>
  <si>
    <t xml:space="preserve">laboureur de Saint Sauveur ; malade ; Marguerite sa fille 700 L ; </t>
  </si>
  <si>
    <t>Jean (+) et DONNAUD Marguerite (HU)</t>
  </si>
  <si>
    <t>IVAN Jean</t>
  </si>
  <si>
    <t>Mtre François</t>
  </si>
  <si>
    <t>de Saint Sauveur pour le reste de la dote de Marguerite LAGIER femme du dit François IVAN et pour 20 L prétées par Anne PASCAL veuve de Joseph LAGIER et Jacques LAGIER son fils</t>
  </si>
  <si>
    <t>MIOLLAN Mathieu
MESSIREL Catherine</t>
  </si>
  <si>
    <t>MESSIREL Louis
MIOLLAN Claudine</t>
  </si>
  <si>
    <t>Pierre
François (+) et DIE ? Jeanne (+)</t>
  </si>
  <si>
    <t>François (+)
Pierre et JOUBERT Anne (+)</t>
  </si>
  <si>
    <t>Pour Lui : Joseph MIOLLAN son oncle paternel et moi notaire leur oncle maternel
Elle Antoine MESSIREL f Barthélémy leur cousin</t>
  </si>
  <si>
    <t xml:space="preserve">Mariages par échange
</t>
  </si>
  <si>
    <t>GARCIN Jean
MIOLLAN Marie</t>
  </si>
  <si>
    <t>Mathieu et LAGIER Jeanne (+)
Mtre Joseph et JOUBERT Marie (+)</t>
  </si>
  <si>
    <t>Tous des Orres
Lui Michel son frère x Jeanne JOUBERT (CM chez moi) ; Jacques FORTOUL et Barthélémy GARIN ses beaux-frères ; Joseph LAGIER et Estienne FORTOUL ses oncles ; 
Elle : Pierre MIOLLAN son oncle paternel ; Jean et Antoine JOUBERT et moi notaire ses oncles ; Mathieu son frère ; 180 L de dote</t>
  </si>
  <si>
    <t>Mtre GARCIN Marcellin</t>
  </si>
  <si>
    <t>et Claude son fils x Catherine SAUREL (CM le 75 1722 chez moi) a reçu 39 L de Pierre SAUREL f Jacques de Baratier ; Françoise SAUREL tante de Catherine et de Pierre SAUREL</t>
  </si>
  <si>
    <t>mineur en 1714 et Jean son frère des Orres avait vendu une vigne à Victor GARIN (+) en 1714 ; Marcellin GARCIN oncle de Jacques ; Elisabeth HERMELIN veuve de Victor remarié à Joseph MIOLLAN f Mathieu</t>
  </si>
  <si>
    <t xml:space="preserve">MIOLLAN Antoine </t>
  </si>
  <si>
    <t>Vincent GARCIN f André son beau-frère donne tous ses biens à Estienne PATRAS fils de Mtre Jean Greffier au baillage (160 L)</t>
  </si>
  <si>
    <t>CHABRAND Laurent
ROUY Jeanne</t>
  </si>
  <si>
    <t>Daniel (+) et DONNAUD Anne (+) fille de Laurent
sieur Jean fils de Claude et GIRARD Jeanne</t>
  </si>
  <si>
    <t>Tous des Orres 
Lui : Marcellin ITHIER son paratre ; Jean, André et Jacques DONNAUD ses oncles ; Pierre JOUBERT son beau-frère ; 
Elle Sébastien et François ROUY ses oncles et sieur François BOYER son oncle maternel ; 1200 L de dote ; Pierre BERTRAND son oncle</t>
  </si>
  <si>
    <t>des Orres a reçu 120 L d'André (+) son frère léguées par son père dans son T chez Mtre Joseph … de Chateauroux</t>
  </si>
  <si>
    <t>GUERIN Jean</t>
  </si>
  <si>
    <t>x Anne GIRAUD fille de Catherine BAYARD  a reçu 12 L de Marcellin BAYARD f Claude des Orres</t>
  </si>
  <si>
    <t>de Saint Sauveur x Lucie CHAUD f Jean et Françoise AURRAN (CM Mtre BALP) subroge tous ses droits à Claude ROUY marchand des Orres ; AURRAN Pierre son oncle et Joseph GARNIER son cousin et parrain</t>
  </si>
  <si>
    <t>PARIS Jérôme
JEAN Marthe</t>
  </si>
  <si>
    <t>Mathieu (+) et LANTELME Marie
Joseph (+) et AUDIFFRED Anne Marie</t>
  </si>
  <si>
    <t>Lui des Orres ; Estienne son frère ; Claude et Jean ROUY père et fils et moi ses cousins
Elle de Jausiers ; Joseph son frère ; Pierre AUDIFFRED son beau-frère ; 12 L de dot</t>
  </si>
  <si>
    <t>veuve de Jean PARIS malade des Orres ; T le 2 2 1704 ; Marguerite PARIS x César AUDIFFRED (HU) f Michel sa nièce ; Estienne AUDIFFRED f Pierre son neveu (HU)</t>
  </si>
  <si>
    <t>laboureur de Saint Sauveur ; malade ; Jean et Joseph ses fils 36 L - 25 ans ; Marie sa fille 120 L ; x Anne PASCAL ; Jacques son fils et HU</t>
  </si>
  <si>
    <t>LAGIER François</t>
  </si>
  <si>
    <t>x Marie ANDRE veuve en 1 de Claude MALVIN de Baratier et André MALVIN fils du dit Claude au nom de Marguerite MALVIN sa sœur doivent 123 L à Joseph DANEL procureur pour acte du dit Claude MALVIN de 1676</t>
  </si>
  <si>
    <t>PEIX Marie</t>
  </si>
  <si>
    <t>veuve de Pierre PASCAL de Crévoux a reçu 32 L d'Antoine PEIX f Jacques son frère (CM chez Barthélémy CHASTAN)</t>
  </si>
  <si>
    <t>de Crévoux vend un champ à Jacques CHASTAN f Estienne x Louise BERNARD son beau-frère (CM chez moi)</t>
  </si>
  <si>
    <t>laboureur des Orres ; malade ; Louise sa fille du premier lit 180 L ; au posthume de Magdelène PETRE (HU) sa femme (CM Mtre SAINT) ; Marcellin son fils du premier lit (HU)</t>
  </si>
  <si>
    <t>GAUTIER Jérôme
FORTOUL Elisabeth</t>
  </si>
  <si>
    <t>François (+) et MIOLLAN Anne
Noé (+) et MATHERON Marie</t>
  </si>
  <si>
    <t>Tous des Orres ; dans le hameau de pra mouton
Lui Jean, Marc, Joseph ses frères 
Elle le dit Marc GAUTIER son beau frère et moi son parrain ; 299 L de dote</t>
  </si>
  <si>
    <t>ROUX Laurent</t>
  </si>
  <si>
    <t>Claude (+) et GRIZET [GRIZARD] Jeanne</t>
  </si>
  <si>
    <t xml:space="preserve">de Saint Sauveur, malade  ; x Claudine REYMOND (HU)  ; Dimanche sa fille </t>
  </si>
  <si>
    <t>PEIX Claudine</t>
  </si>
  <si>
    <t>veuve d'André BENOIT habitant Embrun a reçu 96 L d'Honoré REBATTU fils d'Esprit d'Allos habitant les Orres x Catherine PEIX et de Joseph PEIX f Esprit pour la dote de sa femme constituée par f Esprit PEIX son père</t>
  </si>
  <si>
    <t>Lui maréchal des Orres ; François son frère
Elle veuve de Michel GARIN ; Jacques son frère ; Jean BRESSON son neveu ; Claude ROUY et moi notaire ses cousins ; 87 L</t>
  </si>
  <si>
    <t>GIRARD André
BRES Jeanne</t>
  </si>
  <si>
    <t>MIOLLAN Jacques</t>
  </si>
  <si>
    <t>d'Embrun procureur de Jcaques QUERRAS son cousin vend une terre à Françoise JOUBERT veuve de Jacques GARIN et Honoré son fils et à Victor GARIN fils du dit Jacques</t>
  </si>
  <si>
    <t xml:space="preserve">GARCIN Marie </t>
  </si>
  <si>
    <t>des Orres assisté par Vincent GARCIN f André son cousin vend un chenevrier à Claude ROUY marchand des Orres</t>
  </si>
  <si>
    <t>MIOLLAN Anne</t>
  </si>
  <si>
    <t>veuve de François GAUTIER des Orres a reçu 30 L de Jean MIOLLAN f Antoine et fils de Jeanne MIOLLAN pour prêt du 8 11 1700</t>
  </si>
  <si>
    <t>remiss</t>
  </si>
  <si>
    <t>FOURES Estienne</t>
  </si>
  <si>
    <t>de Saint Laurent du Cros frère de f Jacques qui habitait les Orres et Jacques FOURES f Jean neveu du dit f Jacques et procureur de Jeanne FOURES sa tante avec Jean FOURES f Claude du Forest de Saint-Julien neveu du dit f Jacques habitant les Orres et le dit Jacques procureur de Marguerite VILLIOT x Antoine PELLEGRIN vendent leur portion de droits à André DONNAUD fils de Laurent des Orres pour 200 L</t>
  </si>
  <si>
    <t xml:space="preserve">des Orres et Jeanne MESSIREL veuve d'Estienne LAGIER et Jean son fils ; f Jean LAGIER, leur grand-père, père de Jean Antoine, Jean et Joseph LAGIER frères en 1658 </t>
  </si>
  <si>
    <t>ROUX Jean</t>
  </si>
  <si>
    <t>Claude (+) et GRIZAT Jeanne</t>
  </si>
  <si>
    <t>de Saint Sauveur ; x Françoise CHAUD ; Jeanne sa fille et HU
Extrait à Jean GARNIER x Claudine REYMOND</t>
  </si>
  <si>
    <t>Anne GARCIN f Jean veuve de Jean DERBES des Orres vendent sans division un pré à Jean et Michel RAPPIN f Antoine</t>
  </si>
  <si>
    <t>GUERIN Marie</t>
  </si>
  <si>
    <t>veuve d'Hugues MIOLLAN des Orres a reçu sa pension de Marguerite JOUBERT sa belle-fille veuve de Jérôme MIOLLAN</t>
  </si>
  <si>
    <t>MESSIREL François</t>
  </si>
  <si>
    <t>travailleur des Orres ; malade ; Catherine et Anne ses filles 100 L ; Joseph son fils - 25 ans ; Louis son fils ainé et HU</t>
  </si>
  <si>
    <t>veuve de Georges GARCIN laboureur des Orres malade ; Marguerite sa fille x Joseph CULAT 40 L ; Estienne son fils ; Joseph son fils (HU) et François son fils et HU</t>
  </si>
  <si>
    <t>PARIS Jérôme</t>
  </si>
  <si>
    <t xml:space="preserve">Mathieu (+) </t>
  </si>
  <si>
    <t>veuf en 1 de Anne JOUBERT f Antoine et Marie MESSIREL et Honoré JOUBERT son beau frère au nom de Jean JOUBERT son frère pour la dote de f Anne</t>
  </si>
  <si>
    <t>294 pages</t>
  </si>
  <si>
    <t>x Anne FORTOUL a reçu de Marc et Jérôme GAUTIER frères x Jeanne et Isabeau FORTOUL f Noé pour la dote de la dite Anne sœur du dit Noé</t>
  </si>
  <si>
    <t>MESSIREL Just</t>
  </si>
  <si>
    <t>des Orres et Jacques son frère habitant barcelonette depuis 7 ou 8 ans qui lui donné tous ses biens le 21 2 dernier chez Mtre MARC notaire de Barcelonette ; il ne veut pas de la donation de son frère</t>
  </si>
  <si>
    <t>GIRAUD Marguerite</t>
  </si>
  <si>
    <t>veuve de Jean GARCIN échange des terres avec Marrcellin GARCIN f Claude des Orres</t>
  </si>
  <si>
    <t>DAVIN Guillaume</t>
  </si>
  <si>
    <t>Esprit et BUFFE Angélique (+)</t>
  </si>
  <si>
    <t>père tailleur d'habit d'Embrun il part au service de sa majesté vend ses droits maternels à Pierre THOUARD f Noé son beau-frère</t>
  </si>
  <si>
    <t>veuve de Mathieu GUERIN des Orres + 70 ans ; Jean et Jacques ses frères ; Estienne son frère et HU d'où Anne</t>
  </si>
  <si>
    <t>QUERRAS Estienne</t>
  </si>
  <si>
    <t>Roux (+)</t>
  </si>
  <si>
    <t>laboureur de Baratier ; dans son lit ; malade ; x Isabeau GIRARD ; Marie sa fille 200 L et Jean son fils x Catherine AUDEYER (CM chez moi le 13 12 1703) d'où Isabeau</t>
  </si>
  <si>
    <t>Lui Isabeau GERARD sa maratre et Jacques SAUREL son oncle son père lui donne la moitié de ses biens ; Marie sa sœur 200 L
Elle Jacques son frère</t>
  </si>
  <si>
    <t>ROMAN Barthélémy</t>
  </si>
  <si>
    <t>des Orres au nom de Jean et noé ses enfants possesseur des biens de Jacques son frère avec Isabeau PATRAS pour acte du 1 10 1693</t>
  </si>
  <si>
    <t>LEOTIER Jean</t>
  </si>
  <si>
    <t>des Thuiles dans la vallée de Barcelonette habitant les Orres x Jeanne ARNAUD héritière d'Hugues JOUBERT vend un pré à Honoré JOUBERT f Honoré pour acte de Martin JOUBERT père du dit Hugues du 16 9 1685</t>
  </si>
  <si>
    <t>x en 2 Antoine JOUBERT (HU) laboureur des Orres ; malade depuis 8 jours ; Catherine et Magdelène JOUBERT ses filles 120 L ; Jean JOUBERT son fils - 25 ans</t>
  </si>
  <si>
    <t>JAMON Arnoux</t>
  </si>
  <si>
    <t>de Crévoux x Catherine GIRAUD f Jean f Joseph doit 133 L à François et Joseph ses frères pour un acte de son beau-père du 27 3 1698</t>
  </si>
  <si>
    <t>JULIEN Pierre
MESSIREL Anne</t>
  </si>
  <si>
    <t>MESSIREL Antoine
JULIEN Magdelène</t>
  </si>
  <si>
    <t>Elle Joseph PAYAN son oncle  ; 150 L de dote</t>
  </si>
  <si>
    <t>Tous des Orres
Lui Marcellin GARCIN son oncle ; 
Elle Antoine son frère et Antoine MESSIREL son oncle ; son père a fait son T chez moi</t>
  </si>
  <si>
    <t>LAURENT Pierre</t>
  </si>
  <si>
    <t>et Esprit son fils de Saint Sauveur partagent leurs biens car ils ne veulent plus vivre ensemble à cause de quelques désaccords</t>
  </si>
  <si>
    <t>Florent</t>
  </si>
  <si>
    <t>des Orres a reçu 68 L pour légat constitué à son mariage par Georges GARCIN son frère</t>
  </si>
  <si>
    <t>JOUBERT Antoine
ROMAN Anne</t>
  </si>
  <si>
    <t>Honoré (+) et GARIN Catherine
Jean et ESMINJAU Catherine</t>
  </si>
  <si>
    <t>Tous des Orres
Lui : Jean et Honoré ses frères
Elle Jean ROMAN son neveu ; Mathieu CEARD son beau-frère</t>
  </si>
  <si>
    <t>ROUX Claude
GIRARD Anne</t>
  </si>
  <si>
    <t>Claude (+) et JOUBERT Marie
Antoine (+) et ROSTAN Françoise (+)</t>
  </si>
  <si>
    <t>Lui des Orres ; Estienne son frère x Magdelène GARCIN  et Dominique GARCIN son beau-frère x Jeanne (les GARCIN sont frère et sœur) ; père mort sans T
Elle de Saint André ; Esprit BERTRAND son beau-frère ; 278 L de dote qu'elle s'est gagnées</t>
  </si>
  <si>
    <t>LAURENT Jacques
AURRAN Marguerite</t>
  </si>
  <si>
    <t>Pierre et GUERS Magdelène (+)
Mathieu (+) et RANGUIS Lucresse</t>
  </si>
  <si>
    <t>Tous de Saint Sauveur
Lui Jean GUERS son oncle ; Antoine  (x Magdelène) et Jacques (x Marguerite) GARNIER ses beaux-frères ; son père lui donne tous ses biens ; Claude, Esprit et Charles ses frères
Elle Sébastien et Joseph ses frères ; Joseph RANGUIS et Guillaume LAGIER ses oncles 132 L de dote ; T de son père chez moi</t>
  </si>
  <si>
    <t>GARCIN Jean
FORTOUL Lucresse</t>
  </si>
  <si>
    <t>François (+) 
Jean et GARIN Jeanne</t>
  </si>
  <si>
    <t>Tous des Orres 
Lui Jean LAGIER son oncle
Elle Estienne FORTOUL son oncle ; Jean LAGIER son beau-frère ; 105 L de dote</t>
  </si>
  <si>
    <t>laboureur de Saint Sauveur ; malade depuis 10 jours ; x Louise RANGUIS ; Jean son fils (HU); Anne et Marie 120 L - 25 ans</t>
  </si>
  <si>
    <t>marchand ; Paul son fils en service dans les troupes de sa majesté 440 L  ; André son fils  40 L ; Marguerite x Jean DELORS, Anne x Daniel CHABRAND et Magdelène x Jacques BOREL ses filles 40 L ; Jean x Marguerite BERENGER (CM le 4 5 1693 H MIOLLAN) et Jacques x Marguerite FAUCON (CM 4 1709 Mtre COLLOMB de Remollon) ses fils, HU pour moitié</t>
  </si>
  <si>
    <t>Ma</t>
  </si>
  <si>
    <t>CEARD Mathieu
ARNAUD Lucresse</t>
  </si>
  <si>
    <t>Michel et TAVAN Jeanne
Jean et CARILLON Marie</t>
  </si>
  <si>
    <t>Tous des Orres
Lui : Jean ROMAN son beau-frère; Joseph et Pierre MIOLLAN f Mathieu et Jacques JOUBERT ses oncles ; Anne et Marguerite ses soeurs ; Guillaume (+) x Anne ROMAN son frère (CM chez moi)
Elle Jacques, Jean, Joseph et Gaspard ses frères ; Honoré JOUBERT et Joseph GAUTIER ses beaux frères ; Jean CARILLON son oncles ; 150 L de dote</t>
  </si>
  <si>
    <t>Claude (+) et MESSIREL Jeanne fille de Jean
Mtre Michel et TAVAN Jeanne</t>
  </si>
  <si>
    <t>Mtre Michel et TAVAN Jeanne
Jean et ESMENJAUD Catherine</t>
  </si>
  <si>
    <t>LAURENT Jean</t>
  </si>
  <si>
    <t>de Saint Sauveur ; malade ; x Marguerite LAGIER ; Anne sa fille - 25 ans ; Estienne son fils 30 L - 25 ans ; Jacques son fils et HU</t>
  </si>
  <si>
    <t>FORTOUL Marie</t>
  </si>
  <si>
    <t>Eriey (+)</t>
  </si>
  <si>
    <t>de Saint Sauveur ; malade ; Antoine son frère 3 L ; Marie FORTOUL fille de Guillaume (HU) sa filleule</t>
  </si>
  <si>
    <t>veuve de François GAUTIER des Orres a reçu 99 L de Jacques son frère pour ses droits maternels et paternels</t>
  </si>
  <si>
    <t>GARCIN François
MARTIN Marguerite</t>
  </si>
  <si>
    <t xml:space="preserve">Georges (+) et ROMAN Françoise
Jean (+) </t>
  </si>
  <si>
    <t>Lui des Orres ; Joseph son frère et Joseph CULAT son beau-frère ; Jacques MESSIREL et Vincent GARCIN ses oncles 
Elle de Crévoux veuve en 1 de Joseph BELLOT ; Joseph son frère ; Jean BELLOT son beau-père et Esprit BELLOT son beau-frère ; CM avec son premier mari chez Mtre BERNARD ; T de son père chez Mtre REALLON de Saint André</t>
  </si>
  <si>
    <t>LOMBARD Jean
AUDEYER Marguerite</t>
  </si>
  <si>
    <t>Estienne (+)
Vincent (+) et ROUX Claudine</t>
  </si>
  <si>
    <t>Lui de Saint André habitant Guillestre ; Antoine son frère
Elle des Orres; Jacques son frère ; Jean QUERRAS son beau-frère ; 120 L de dote</t>
  </si>
  <si>
    <t xml:space="preserve">de Saint Sauveur habitant les Orres (il s'est marié le 23 2 1705 chez moi) a reçu 42 L de Jean son frère </t>
  </si>
  <si>
    <t>de Saint Sauveur x Marguerite DONNAUD fille de Laurent, marchand des Orres (CM chez mon père) a reçu la dote de sa femme</t>
  </si>
  <si>
    <t xml:space="preserve">x Nb François de Belle sieur de Baratier (HU); malade depuis quelques jours ; Joseph son fils ainé capitaine d'infanterie au régiment du gâtinois 300 L ; Jean-François clerc tonsuré 1000 L - 25 ans son fils ; Lucresse x Jean Pierre RISPAUD docteur en médecine sa fille ; </t>
  </si>
  <si>
    <t>Antoine (+)
Jean (+) et ESCALLIER Anne</t>
  </si>
  <si>
    <t>JOUBERT Joseph
CHAUD Dimanche</t>
  </si>
  <si>
    <t>Tous de Saint Sauveur
Lui moi, notaire son cousin
Elle Louis son frère ; T du père chez Mtre NEUVIERE</t>
  </si>
  <si>
    <t>BUFFE Jean Baptiste</t>
  </si>
  <si>
    <t>veuf de Catherine ISNARD de Saint Sauveur vend un pré à Guillaume FORTOUL f Eriey pour 105 L</t>
  </si>
  <si>
    <t>BERAUD Jean
ROUX Anne</t>
  </si>
  <si>
    <t>Jean et LEOTAUD Jeanne
Marcellin (+) et BAILLE Esprite</t>
  </si>
  <si>
    <t>Lui des Thuiles dans la vallée de Barcelonette habitant des Orres
Elle des Orres ; Pierre GARCIN son beau-frère ; Estienne ROUX, Claude FACHE, Pierre et Michel BAILLE ses oncles ; 120 L de dote</t>
  </si>
  <si>
    <t>CHAUD Claude
ROUX Catherine</t>
  </si>
  <si>
    <t>Gaspard (+)
Marcellin (+) et BAILLE Esprite</t>
  </si>
  <si>
    <t>Lui de Saint Sauveur ; Jeanne LAGIER sa belle mère ; Veuf de Jeanne AURRAN.
Elle des Orres ;  Pierre GARCIN son beau-frère ; Estienne ROUX, Claude FACHE, Pierre et Michel BAILLE ses oncles ; 120 L de dote</t>
  </si>
  <si>
    <t>FORTOUL Joseph</t>
  </si>
  <si>
    <t>des Orres x Marguerite MAURIN et Anne Marie MAURIN veuve de Sébastien DOU de Revel habitant aux Orres ont reçu 256 L de Jean Antoine Hermelin f Joseph de Revel pour leurs droits sur les biens de f Jean et Pierre MAURIN oncle et neveu pour leur dote</t>
  </si>
  <si>
    <t>des Orres vend un pré à Jean et autre Jean BRES frères, f Jacques des Orres</t>
  </si>
  <si>
    <t>DOL (ou DUC) François
AURRAN Dimanche</t>
  </si>
  <si>
    <t>Arnaud (+)
François (+) et LAGIER Jeanne</t>
  </si>
  <si>
    <t>Lui soldat du régiment royal d'artillerie ; du lieu d'Authan diocèse du Condeau ?
Elle de Saint Sauveur ; Claude CHAUD son beau frère 75 L de dote</t>
  </si>
  <si>
    <t>Charles et MIOLLAN marie</t>
  </si>
  <si>
    <t>ROUY Marguerite</t>
  </si>
  <si>
    <t>vend une terre à elle donné par Anne de BERTRAND veuve de Claude TOURRES pour légat fait par le dit TOURRES aux pauvres des Orres à Antoine MESSIREL f Jean</t>
  </si>
  <si>
    <t>MAURIN Jeanne</t>
  </si>
  <si>
    <t>x Jean MIOLLAN des Orres (HU) ; laboureur; infirmités corporelles ; dans son lit depuis 1 mois ; Esprit son frère 3 L ; ses biens son estimés à 298 L</t>
  </si>
  <si>
    <t>RANGUIS Jacques</t>
  </si>
  <si>
    <t>x Anne FACHE a reçu 54 L de Jérome FACHE f Jacques; tous de Saint sauveur (CM chez L RISPAUD)</t>
  </si>
  <si>
    <t>EITIER Marcellin
DONNAUD Anne</t>
  </si>
  <si>
    <t>Pierre (+) et ROUY Magdelène
Laurent</t>
  </si>
  <si>
    <t>Lui ; d'Eiguians, diocèse de Gap, habitant les Orres depuis 18 ans ; cardeur à Laine ; Claude ROUY son oncle
Elle veuve de Daniel CHABAND ; Charles TOURRES et Charles ROUY, oncles de l'épouse ; Jean son frère</t>
  </si>
  <si>
    <t>BLEIN Jean</t>
  </si>
  <si>
    <t xml:space="preserve">laboureur de Saint-Sauveur ; malade ; x Marguerite GARNIER (HU) ;Claude, indisposé, son fils 75 L pour apprendre un métier ; Marie et Elisabeth ses filles 180 L </t>
  </si>
  <si>
    <t>cellier d'Embrun a reçu 12 L de Victor GARIN f Jacques et de Françoise JOUBERT sa belle mère (marâtre) ; Le dit MIOLLAN cousin de Jacques QUERRAS</t>
  </si>
  <si>
    <t>PASCAL Esprit</t>
  </si>
  <si>
    <t>et Catherine MARTIN veuve de Jacques PASCAL et Jean son fils vendent à Joseph PASCAL f Jacques une voute qu'ils ont à Praveiral</t>
  </si>
  <si>
    <t>JOUBERT Jérôme
MESSIREL Anne</t>
  </si>
  <si>
    <t xml:space="preserve"> Jean (+)
Jacques (+)</t>
  </si>
  <si>
    <t>Tous des Orres
Lui Jacques et Jean MARSEILLE de Saint Sauveur et Joseph RAPPIN ses beaux frères
Elle Antoine MESSIREL et Jean JOUBERT ses oncles ; 198 L</t>
  </si>
  <si>
    <t>JOUBERT Antoine</t>
  </si>
  <si>
    <t xml:space="preserve">Honoré (+)  </t>
  </si>
  <si>
    <t>veuf de Marie PARIS femme en 1 de Pierre DERBES f Georges contre Jacques MIOLLAN fils de Jean x Marie MIOLLAN f Jean et de Magdelène DERBES f Georges des Orres pour une histoire de dote</t>
  </si>
  <si>
    <t>BLEIN Dominique
THOUARD Louise</t>
  </si>
  <si>
    <t>Claude (+) et CHAULIER Marie
Laurent (+) et ROMAN Jeanne</t>
  </si>
  <si>
    <t>Lui des Orres ; Joseph son frère x Magdelène CHAUD (CM chez moi) ; Magdelène CHAULIER sa tante (+)
Elle des Orres ; Pierre et Jean THOUARD et Barthélémy ROMAN ses oncles; moi son cousin</t>
  </si>
  <si>
    <t>Barbe (+) sa sœur veuve d'Antoine GARIN des Orres , décédée sans T vend ses droits sur l'héritage de son beau-frère à Antoine MIOLLAN fils de Gaspard pour 78 L</t>
  </si>
  <si>
    <t>ROUY Charles</t>
  </si>
  <si>
    <t>habitant les Orres malade ; Marguerite et Anne ses filles de f Marie MIOLLAN (T le 13 3 1704) 30 L ; Marie sa fille (qui n'était pas née en 1704 150 L ; Marcellin son fils 15 L  ; Mathieu qui n'était pas né en 1704 et incommodé 90 L pour apprendre un métier ; Jean son fils ainé et HU - 18 ans ; Claude son frère</t>
  </si>
  <si>
    <t>ROMAN Jeanne</t>
  </si>
  <si>
    <t>veuve de Laurent THOUARD laboureur des Orres  ; malade ; Noé et Marcellin ses enfants ; Sébastienne sa fille x Antoine THOUARD ; Marie et Isabeau ses filles ; Louise sa fille et HU</t>
  </si>
  <si>
    <t>Jacques (+) et AUGINE Marguerite</t>
  </si>
  <si>
    <t>veuve de Pierre PASCAL de Crévoux avec Sébastien MARTIN (f Michel) et PEIX Marguerite pour Jacques et Antoine ses enfants héritiers de Antoine PEIX leur GP frère de Marie et Joseph (mort sans enfant) ; Elle demande 150 L</t>
  </si>
  <si>
    <t>GARCIN Jean (+)</t>
  </si>
  <si>
    <t>des Orres est mort sans T  en laissant Magdelène, Florent (x Catherine fACHE CM chez moi le 4 11 1701) et Joseph (x Marie FACHE CM le 4 11 1701 chez moi) ses enfants de Claudine ROUX Les deux FACHE sont sœurs filles de Marcellin ; Ladite Catherine est morte sans enfants ; Joseph est héritier de Magdelène leur soeur</t>
  </si>
  <si>
    <t>MIOLLAN Antoine</t>
  </si>
  <si>
    <t>x Marie GARCIN f André des Orres font donation car ils sont incommodés de la vue à Jean ROUY fils de Mtre Claude leur cousin</t>
  </si>
  <si>
    <t>JOUBERT Marguerite</t>
  </si>
  <si>
    <t>veuve de Jérôme MIOLLAN au nom de ses enfants vend un pré à Honoré son frère</t>
  </si>
  <si>
    <t>des Orres ; malade ; Jean LAGIER son beau-fils (x Louise); Marie x Joseph LAGIER et Lucresse x Jean GARCIN ses filles ; autre Marie et Catherine ses autres filles</t>
  </si>
  <si>
    <t>Michel</t>
  </si>
  <si>
    <t>x Anne ROMAN fille de Jean (CM 25 5 1708) avec 120 L de dote qui devait être compensé par le mariade de Marie CEARD fille de Michel avec Jean ROMAN f Claude ; le dit Guillaume est mort alors que Anne ROMAN était enceinte et a accouché d'une fille qui est décédée ; Anne s'est remariée avec Antoine JOUBERT f Honoré ; CEARD Mathieu aussi fils de Michel</t>
  </si>
  <si>
    <t xml:space="preserve">MESSIREL Anne </t>
  </si>
  <si>
    <t>Jean (+) et OLLIEU Marguerite (+)</t>
  </si>
  <si>
    <t>veuve de Joseph PEIX et ses sœurs : Marie MESSIREL veuve d'Antoine JOUBERT, Magdelène MESSIREL veuve de Jean MESSIREL, Jeanne MESSIREL x Jean PARIS ; Antoine MESSIREL leur frère ; les parents sont morts sans T</t>
  </si>
  <si>
    <t>et Dominique LAGIER fils de Sébastien, charpentier des Orres ont reçu 300 L de Jean Antoine HERMELIN f Jacques x Louise GARCIN hérière de Jeanne GARCIN sa sœur héritière de f Catherine GARCIN f Dominique</t>
  </si>
  <si>
    <t>x Marie PARIS veuve de Pierre DERBES a reçu 10 L de Marie FORTOUL veuve d'Antoine DERBES pour vente passée par f Barbe FORTOUL mère du dit Pierre</t>
  </si>
  <si>
    <t>ESMINJAUD Honoré</t>
  </si>
  <si>
    <t>des Orres, malade ; x Marguerite MARTIN ; Claude son frère et HU</t>
  </si>
  <si>
    <t>ROUX Claude
GRAS Anne</t>
  </si>
  <si>
    <t>Estienne et FACHE Sébastienne
Mtre Mathieu et FACHE Claudine</t>
  </si>
  <si>
    <t>Lui des Orres ; Claude FACHE f Esprit son oncle ; son père lui donne 1/2 de ses biens ; Antoinette ROUX sa sœur x Jean GRAS fils du dit Mathieu
Elle de Saint Sauveur ; Jean et Jacques ses frères ; Mathieu BLEIN son oncle ; 150 L</t>
  </si>
  <si>
    <t>Mtre Mathieu et FACHE Claudine
Estienne et FACHE Sébastienne</t>
  </si>
  <si>
    <t>GRAS Jean
ROUX Antoinette</t>
  </si>
  <si>
    <t xml:space="preserve">Marages par échange
</t>
  </si>
  <si>
    <t>et Marguerite, Jeanne et Catherine ses sœurs pour le partage des biens de leur père qui est mort depuis 20 ans</t>
  </si>
  <si>
    <t>LIONS Lucresse</t>
  </si>
  <si>
    <t>Isaac (+)</t>
  </si>
  <si>
    <t>x Antoine MIOLLAN, notaire royal. Marie, Jeanne, Anne ses filles et au posthume dont elle se trouve enceinte 60 L - 25 ans ; Hugues son fils</t>
  </si>
  <si>
    <t>MIOLLAN Joseph
GARIN Marguerite</t>
  </si>
  <si>
    <t>Jean et THOUARD Louise (+)
Jacques et CHAUVET Suzanne</t>
  </si>
  <si>
    <t>Tous des Orres ; mariés depuis 6 ans
Lui Michel son frère x Marie …..(CM Mtre MAURIN notaire de Revel) ; Son père veuf en 2 de Jeanne MAURIN</t>
  </si>
  <si>
    <t xml:space="preserve">ROMAN Jean  </t>
  </si>
  <si>
    <t xml:space="preserve">et Noé son frère des Orres ont reçu 45 L d'Estienne PARIS f Pierre x Jeanne ROMAN </t>
  </si>
  <si>
    <t>GARCIN François
AUDEYER Marguerite</t>
  </si>
  <si>
    <t>Georges(+)
Vincent (+) et ROUX Claudine</t>
  </si>
  <si>
    <t>Tous des Orres
Lui Jacques MESSIREL son oncles
Elle Jacques son frère ; 180 L de dote qu'elle s'est constituées</t>
  </si>
  <si>
    <t>ERIEY Claude</t>
  </si>
  <si>
    <t>x Marguerite BAYARD de Crévoux vend un bâtiment à Esprit BERNARD f Jacques assisté de Mtre Jean ARNAUD son beau-père</t>
  </si>
  <si>
    <t>BLEIN Dominique</t>
  </si>
  <si>
    <t>Claude (+) et CHAULIER Marie</t>
  </si>
  <si>
    <t>de Saint Sauveur habitant les Orres ; malade dans son lit depuis 4 jours ; Mtre Pierre THOUARD son oncle ; x Louise THOUARD (HU) ; et au posthume...</t>
  </si>
  <si>
    <t xml:space="preserve">FACHE François </t>
  </si>
  <si>
    <t>x Sébastienne ROUX (CM le 7 4 1681 chez mon père) et Charles TUBERENQ f Estienne son beau-fils de Saint-Sauveur ont reçu 120 L de f Barthélémy ROUX et de François ROUX ses beau-père et beau-frère</t>
  </si>
  <si>
    <t>Honoré (+) et FACHE Magdelène</t>
  </si>
  <si>
    <t>des Orres ; malade ; x Anne FORTOUL (CM chez moi) ; Magdelène sa fille 210 L ; Joseph son frère et HU</t>
  </si>
  <si>
    <t>ARNAUD Joseph
ROUX Anne</t>
  </si>
  <si>
    <t>Jean et CARILLON Marie
Pierre et CESMAT Catherine</t>
  </si>
  <si>
    <t>Lui des Orres ; Jacques (x Jeanne JOUBERT CM chez moi le 12 11 1703) et Jean ses frères ; Honoré JOUBERT son beau-frère ; Jean CARILLON son oncle 
Elle de Saint Sauveur ; Sieur François ROUX son oncle ; son père lui donne 2/3 de ses biens ; Isabeau sa soeur
Extrait à Joseph BAYARD fils d'Elisabeth ROUX</t>
  </si>
  <si>
    <t xml:space="preserve">x Jacques MIOLLAN laboureur des Orres (HU) ; malade ; </t>
  </si>
  <si>
    <t>GARCIN Dominique</t>
  </si>
  <si>
    <t>Elzias (+)</t>
  </si>
  <si>
    <t>des Orres ; malade ; x Jeanne ROUX ; Joseph, Dominique et Jérôme ses enfants 60 L - 25 ans ; Pierre son fils ainé et HU ;</t>
  </si>
  <si>
    <t>ARNAUD Joseph
MARTIN Marguerite</t>
  </si>
  <si>
    <t>Barthélémy et CHASTAN Marie
Jean (+) et BERNARD Jeanne</t>
  </si>
  <si>
    <t>Tous de Crévoux
Lui son père lui donne 1/2 de ses biens
Elle Marcellin son frère ; veuve de Jean AVON</t>
  </si>
  <si>
    <t>CHASTAN Estienne
ROMAN Magdelène</t>
  </si>
  <si>
    <t>Martin et ARNAUD Marguerite
Claude (+) et ROMAN Marguerite (+)</t>
  </si>
  <si>
    <t>Tous de Crévoux
Lui : Jacques CHASTAN Chatelain et Pierre JAMON ses cousins ; sa mère lui donne 1/2 de ses biens
Elle Esprit et Estienne ses frères ; Mtre André ROMAN son oncle ; son père est mort sans T</t>
  </si>
  <si>
    <t>LAGIER Louis
DERBES Anne</t>
  </si>
  <si>
    <t>Antoine (+) et MESSIREL Anne
Antoine (+) et FORTOUL Marie</t>
  </si>
  <si>
    <t>DERBES Georges
LAGIER Catherine</t>
  </si>
  <si>
    <t>Tous des Orres
Lui François MESSIREL et Sébastien LAGIER ses oncles
Elle Georges son frère ; François et Esprit MIOLLAN ses oncles ; Jean BRES son beau-frère ; T de l'épouse chez moi</t>
  </si>
  <si>
    <t>GARIN Victor
HERMELIN Elisabeth</t>
  </si>
  <si>
    <t>Dominique (+) et
Jacques (+) et LEBRE Elisabeth</t>
  </si>
  <si>
    <t>Tous des Orres
Lui Jacques GARIN f Barthélémy son frère
Elle Jean-Antoine son frère ; 105 L payées par Catherine MIOLLAN veuve de Charles GARCIN administratrice de Catherine et Marie HERMELIN f Esprit ses petites-filles</t>
  </si>
  <si>
    <t xml:space="preserve">laboureur de Saint Sauveur ; malade ; X Dimanche ISNARD ;  Sébastienne sa fille x François REYMOND (CM chez moi) 3 L ; Anne REYMOND sa petite fille ; Jean et Dominique LAGIER fils de Honoré ses petits-fils ; Catherine sa fille (HU) x Honoré LAGIER </t>
  </si>
  <si>
    <t>GARCIN Jacques
MESSIREL Magdelène</t>
  </si>
  <si>
    <t>MESSIREL Pierre
GARCIN Claudine</t>
  </si>
  <si>
    <t>Jean (+) et GIRAUD Marguerite
Blaise et GARCIN Marie</t>
  </si>
  <si>
    <t>Blaise et GARCIN Marie
Jean (+) et GIRAUD Marguerite</t>
  </si>
  <si>
    <t xml:space="preserve">Tous des Orres
Lui : Jean son frère ; Georges JULIEN et Marcellin GARCIN ses oncles maternels
Elle Jacques MESSIREL son oncle paternel ; Marcellin et Jean GARCIN ses oncles maternels ; Anne et Jeanne ses sœurs 90 L ; Catherine sa sœur </t>
  </si>
  <si>
    <t>MIOLLAN Jacques
JOUBERT Marie</t>
  </si>
  <si>
    <t>Jean
Jean (+) et MESSIREL Antoinette</t>
  </si>
  <si>
    <t>Tous des Orres
Lui Jean son frère
Elle Antoine son frère ; Blaise et Jacques MESSIREL ses oncles maternels ; Claude MIOLLAN son oncle ; 120 L de dote</t>
  </si>
  <si>
    <t>PASCAL Barthélémy
PASCAL Marguerite</t>
  </si>
  <si>
    <t>Marcellin (+)
Honoré (+) et PASCAL Esprite (+)</t>
  </si>
  <si>
    <t>Tous de Crévoux 
Elle Paul et Joseph PASCAL ses oncles maternels</t>
  </si>
  <si>
    <t>PASCAL Arnoux
BERNARD Jeanne</t>
  </si>
  <si>
    <t>Martin (+) et JOUNON ? Catherine 
Pierre (+) et LAGIER Anne</t>
  </si>
  <si>
    <t>JAMON François</t>
  </si>
  <si>
    <t>et Joseph son frère doivent 20 L à Arnoux leur frère x Catherine GIRAUD f Jean ; de Crévoux</t>
  </si>
  <si>
    <t>x Catherine GIRAUD f Jean de Crévoux doit la dote de Anne GIRAUD x Jean PASCAL f Pierre ; Il lui baille une vigne</t>
  </si>
  <si>
    <t>Lui Joseph consul son frère ; Antoine ALPHAND son beau-frère ; Jean PASCAL f Pierre son oncke et parrain
Elle Joseph son frère ; Jacques CHASTAN son beau-frère et Joseph SYLVE et Joseph JAMON ses beaux frères ; 210 L de dote</t>
  </si>
  <si>
    <t>LAGIER Elisabeth</t>
  </si>
  <si>
    <t>veuve de Pierre TUBERENQ de Saint Sauveur a reçu 81 L d'Honoré et Joseph ses frères pour sa dote</t>
  </si>
  <si>
    <t>RANGUIS Marie</t>
  </si>
  <si>
    <t>RANGUIS Lucresse</t>
  </si>
  <si>
    <t>veuve de Mathieu AURRAN de Saint Sauveur a reçu 75 L de Mtre Joseph RANGUIS son frère pour sa dote</t>
  </si>
  <si>
    <t>veuve d'André MESSIREL et Juste MESSIREL des Orres ont reçu 60 L de Mtre Joseph RANGUIS son frère pour son CM chez mon père</t>
  </si>
  <si>
    <t>CHAIX Pierre</t>
  </si>
  <si>
    <t>laboureur des Orres ; malade ; Pierre et François PARIS fils d'Estienne et de f Louise CHAIX ses petits enfants ; Jean (HU) son fils d'où Marguerite, Magdelène, Marie, Anne, Pierre et François</t>
  </si>
  <si>
    <t>des Orres a reçu 12 L de Joseph et François GARCIN f Georges pour une vente ; Marguerite sa soeur</t>
  </si>
  <si>
    <t>et Dominique LAGIER fils de Sébastien, charpentier des Orres ont reçu 276 L de Jean et Michel RAPPIN f Antoine des Orres</t>
  </si>
  <si>
    <t>de Crevoux a reçu 41 L de François GARCIN f Georges pour paiement de 78 L qu'il avait exigé pour la dote de Marguerite MARTIN sa première femme morte sans enfants</t>
  </si>
  <si>
    <t>laboureur des Orres ; malade ; Marie sa fille x Dominique GARIN (+) d'où Louise et Marie ; Michel (HU) son fils d'où Catherine et Louise ; Joseph (HU) son fils d'où Jean et Jacques</t>
  </si>
  <si>
    <t>des Orres ; malade depuis quelques temps ; x Anne FORTOUL ; Antoine son fils 60 L - 25 ans ; Marie et Louise ses filles 150 L ; Estienne son fils ainé et HU</t>
  </si>
  <si>
    <t>Jean (+)
Mtre Esprit</t>
  </si>
  <si>
    <t>Lui des Orres ; Jacques et Joseph ARNAUD et Antoine ROMAN ses neveux
Elle de Saint Sauveur ; Jean son frère et François BLEIN son oncle ; 120 L de dote</t>
  </si>
  <si>
    <t>CARILON Jean
BLEIN Anne</t>
  </si>
  <si>
    <t>et Antoine GROUGNARD  son beau-fils des Orres vendent une terre à Jean CARILLON f Jean</t>
  </si>
  <si>
    <t>Prixfait</t>
  </si>
  <si>
    <t>veuve de Pierre CHASTAN et Jean son fils de Crévoux baille des Bâtiments  à Joseph PASCAL f Barthélémy et à Jean MARTIN f Antoine pour 132 L</t>
  </si>
  <si>
    <t>Jérôme f Pierre</t>
  </si>
  <si>
    <t xml:space="preserve">des Orres veuf de Magdelène GARCIN (CM chez moi le 4 1 1707) a reçu 90 L de son père </t>
  </si>
  <si>
    <t>BLEIN Jean
DISDIER Louise</t>
  </si>
  <si>
    <t>Luc (+)
Jacques (+)</t>
  </si>
  <si>
    <t>Tous de Saint-Sauveur
Lui Joseph son frère ; Joseph MARSEILLE son neveu
Elle Valentin et Guillaume ses frères ; François JOURCIN son beau-frère ; Jeanne DISDIER sa tante</t>
  </si>
  <si>
    <t>des Orres a reçu 99 L de Magdelène MESSIREL veuve de Jean MESSIREL sa belle sœur pour légat de ses parents</t>
  </si>
  <si>
    <t>GARIN Michel
GARNIER Marguerite</t>
  </si>
  <si>
    <t>Jérôme et MIOLLAN Catherine
Jacques (+) et FACHE Claudine</t>
  </si>
  <si>
    <t>Lui des Orres ; Dominique GARIN son oncle ; Pierre son frère ; Guillaume CEARD son beau-frère
Elle veuve de Jean BLEIN de Saint Sauveur ; Jacques et Antoine ses frères ; Jean MARSEILLE son beau-frère ;Mtre Joseph GARNIER son oncle paternel ; Joseph et Sébastien FACHE ses oncles maternels ; Claude BLEIN son neveu</t>
  </si>
  <si>
    <t>Mariages par échange
Elle 120 L de dote</t>
  </si>
  <si>
    <t>FATIER Jean
PARIS Magdelène</t>
  </si>
  <si>
    <t>Sébastien (+)
Pierre (+) et GIRARD Claudine</t>
  </si>
  <si>
    <t>Lui de Cogolin diocèse de Fréjus ; Soldat en garnison à Embrun
Elle des Orres ; Jérome ROMAN son oncle ; Antoine JOUBERT et Esprit MIOLLAN ses beaux-frères</t>
  </si>
  <si>
    <t>GARIN Barthélémy
GARCIN Marie</t>
  </si>
  <si>
    <t>Jacques et CHAUVET Suzanne
Mtre Mathieu et LAGIER Jeanne</t>
  </si>
  <si>
    <t>Tous des Orres
Lui : Estienne PARIS, Victor GARIN et Pierre CHAUVET de Barcelonette ses oncles ; Pierre et Jeanne ses frère et soeur -25 ans
Elle Michel et Jean ses frères ; Joseph FACHE son beau-frère ; Joseph LAGIER, Blaise BUFFE et Estienne FORTOUL ses oncles ; 180 L de dote</t>
  </si>
  <si>
    <t>Mtre Antoine (+) et DISDIER Marie</t>
  </si>
  <si>
    <t>de Valouise en Briançonnais ; Pierre GIRAUD prêtre de Crévoux son frère donne à Thomas son frère ses droits paternels et maternels et fraternels de f Jean son frère</t>
  </si>
  <si>
    <t>JOUVENNE Claude</t>
  </si>
  <si>
    <t>de Saint Sauveur habitant Marseille arrente ses biens à Joseph MARSEILLE f Barthélémy son beau-frère de Saint Sauveur</t>
  </si>
  <si>
    <t>GARIN Mathieu (+)</t>
  </si>
  <si>
    <t>des Orres x Catherine FORTOUL ; Estienne et Jean FORTOUL [ses beaux-frères ?] Le dit GARIN est mort sans enfant ; Ses biens sont allés aux enfants d'Antoine son frère x Barbe PEIX qui sont aussi décédés sans enfant ; l'héritage a été recueilli par Joseph PEIX de Callière frère de Barbe qui a vendu ces biens à Antoine MIOLLAN fils de Gaspard</t>
  </si>
  <si>
    <t xml:space="preserve">T  </t>
  </si>
  <si>
    <t>REBATTU Honoré</t>
  </si>
  <si>
    <t>d'Allos habitant aux Orres ; malade ; x Catherine PEIX (HU) ; Jean, Joseph, Antoine et Louis ses enfants 100 L - 25 ans</t>
  </si>
  <si>
    <t>ANTOINE Philippe
ROUY Marguerite</t>
  </si>
  <si>
    <t>Charles et MIOLLAN Marie (+)</t>
  </si>
  <si>
    <t xml:space="preserve">Lui du royaume de Sicile, habitant Embrun ; Jean ANTOINE son oncle
Elle </t>
  </si>
  <si>
    <t>GIRARD Marie</t>
  </si>
  <si>
    <t>Jean-Pierre (+) et BRUTTIN Magdelène</t>
  </si>
  <si>
    <t>des Orres veuve de Gaspard DELORS habitant maintenant en Piemont acquéreur des droits de Marguerite GIRARD sa sœur et des enfants de Jean GIRARD son frère (le 29 9 1697) à reçu 24 L de Pierre GIRARD f Estienne</t>
  </si>
  <si>
    <t>GARNIER Jean
REYMOND Claudine</t>
  </si>
  <si>
    <t>Mtre Joseph et DELORS Marie
Dominique (+) et LAGIER Isabeau</t>
  </si>
  <si>
    <t>Tous de Saint Sauveur
Lui Mtre Jérôme FACHE f Jacques et Joseph FACHE f Jacques ses oncles ; Jean FACHE f Mtre Claude et Claude AURRAN ses beaux frères
Elle Jean GARCIN son beau-frère et Mtre Esprit BLEIN son oncle ; Veuve de Laurent ROUX</t>
  </si>
  <si>
    <t>ROMAN Marguerite</t>
  </si>
  <si>
    <t>veuve de Jean JAMON de Crévoux ; Arnoux son fils 15 L ; Pierre fils de Joseph JAMON (HU) et Marguerite fille de François JAMON (HU) ses petits enfants - 25 ans</t>
  </si>
  <si>
    <t>x Catherine GIRAUD f Jean a payé 45 L à moi, notaire que Marie GIRAUD, ma tante lui avait léguées</t>
  </si>
  <si>
    <t>PASCAL Jean</t>
  </si>
  <si>
    <t>a reçu 18 L des mains de Jean JAMON en déduction de la dote d'Anne GIRAUD sa femme</t>
  </si>
  <si>
    <t>JAME Esprit</t>
  </si>
  <si>
    <t>x Magdelène SYLVE ; Benoite JAME sa fille ; Marguerite JAME sa fille x Marcellin PASCAL ; Anne JAME sa fille ; Marie et Marcelline JAME ses filles ; Marcellin JAME son fils et HU (sur feuille volante). Il a été enregisté alors qu'il était déjà mort. Le tesmament a été recueilli par Pierre GIRAUD curé de Crévoux</t>
  </si>
  <si>
    <t>AVON Marie</t>
  </si>
  <si>
    <t>x Mtre Joseph MARTIN et Catherine sa sœur x Pierre JAMON ont reçu 75 L de Joseph AVON f Pierre donataire du dit f Hilaire AVON son oncle dans son CM avec Marie CHASTAN (CM Mtre QUERRAS de Saint-André pour l'héritage de leur père</t>
  </si>
  <si>
    <t>Hilaire (+)</t>
  </si>
  <si>
    <t xml:space="preserve">x Anne MESSIREL des Orres d'où Marie, Catherine et Louis ; Anne est morte sans T et le dit Antoine est enlevé par les ennemis de l'état en 1692, Marie s'est marie avec Just FORTOUL fils d'Estienne des Orres et Louis x Marguerite FORTOUL fille du dit Estienne ; les dotes étaient compensées et Marguerite FORTOUL est morte sans T et sans enfant. </t>
  </si>
  <si>
    <t>GROSSET Barbe</t>
  </si>
  <si>
    <t>Pierre (+) et COMIERS Catherine (+)</t>
  </si>
  <si>
    <t>x Jacques MARTIN fils de Jean menuisier d'Embrun (CM le 7 1 1679 L RISPAUD) ; sa mère lui avait constitué en dote 300 L ; Jean, Ennemonde et Marguerite leurs enfants ; Jacques est mort sans T le 9 1 1691 ; le père à Jacques : Jean MARTIN a fait un T le 11 6 1692 et il est mort en juin 1692 en instituant Joseph son fils comme HU mais qui n'est pas revenu au pays et qui doit être mort</t>
  </si>
  <si>
    <t>MIOLLAN Michel
MESSIREL Marie</t>
  </si>
  <si>
    <t>MESSIREL Joseph
MIOLLAN Louise</t>
  </si>
  <si>
    <t>Mtre Jean 
Joseph et RANGUIS Sébastienne (+)</t>
  </si>
  <si>
    <t>Joseph et GARCIN Dimanche
Michel et ALLEMAN Marie (+)</t>
  </si>
  <si>
    <t xml:space="preserve">
</t>
  </si>
  <si>
    <t>Lui Antoine MIOLLAN son oncle ; Joseph son frère
Elle Joseph et Jean ses frères ; Just MESSIREL, Joseph RANGUIS et Guillaume LAGIER ses oncles</t>
  </si>
  <si>
    <t>ERIEY Antoine</t>
  </si>
  <si>
    <t>de Crévoux beau-fils de f François MARTIN et Marcellin MARTIN f Jean de Crévoux ont les biens des dits François (+) et Jean (+) MARTIN, frère</t>
  </si>
  <si>
    <t>ERIEY Guillaume</t>
  </si>
  <si>
    <t>Joseph (+) et ROMAN Magdelène (+)</t>
  </si>
  <si>
    <t>et Jean dit le mineur son frère de Crévoux ont reçu 25 L de Pierre ROSTAN fils de Joseph pour légat à eux fait par leur mère et la portion de Marie leur sœur morte sans T</t>
  </si>
  <si>
    <t>Martin (+) et AVON Marcelline (+)</t>
  </si>
  <si>
    <t>x Marie BELLOT et Arnoux son frère de Crévoux. HU par moitié de leur père. Ils vivaient en communauté jusqu'à l'année dernière. Marguerite leur sœur pour sa dote : Antoine pASCAL leur oncle ; CHASTAN Estienne et Jean PASCAL leurs beaux-frères</t>
  </si>
  <si>
    <t>GAUTIER Marc</t>
  </si>
  <si>
    <t>x Jeanne FORTOUL donataire de Marie MATHERON héritière de Jean FORTOUL f Noé son fils ; Jérome GAUTIER frère de Marc x Isabeau FORTOUL (T de Noé chez moi le 29 6 1703) ; f Catherine FORTOUL fille du dit f Noé ; Ils font le partage des biens des FORTOUL</t>
  </si>
  <si>
    <t>PASCAL Jean
ELZEARD Anne</t>
  </si>
  <si>
    <t>ELZEARD Jacques
PASCAL Marie</t>
  </si>
  <si>
    <t>Jacques (+) et MARTIN Catherine
Honoré (+) et ROMAN Marie</t>
  </si>
  <si>
    <t>Mariages par échange</t>
  </si>
  <si>
    <t>Tous de Crévoux
Lui Esprit et Mathieu PASCAL ses oncles ; Joseph PASCAL et Joseph BELLOT ses beaux frères
Elle Jacques son frères et Mtre André ROMAN son oncle</t>
  </si>
  <si>
    <t>Honoré (+) et ROMAN Marie
Jacques (+) et MARTIN Catherine</t>
  </si>
  <si>
    <t>DELORS Esprit</t>
  </si>
  <si>
    <t>laboureur de Saint Sauveur; malade ; Marie x Joseph GARNIER et Dimanche x Pierre AURRAN ses filles ; Marguerite GARNIER x Claude AURRAN sa petite fille et filleule  et Esprit AURRAN son petit fils et filleul ; Jean son fils (HU) d'où Laurent</t>
  </si>
  <si>
    <t>Jean Suzan</t>
  </si>
  <si>
    <t>veuf de Marie MIOLLAN fille de f Jean et de Magdelène DERBES tous des Orres a reçu 30 L d'Antoine JOUBERT f Honoré x Anne ROMAN pour acte ancien</t>
  </si>
  <si>
    <t>TUBERENQ Mathieu
LAGIER Françoise</t>
  </si>
  <si>
    <t>Pierre (+) et LAGIER Elisabeth
Gabriel (+) et BARBEYER Jeanne</t>
  </si>
  <si>
    <t>Lui Honoré et Joseph LAGIER f Claude ses oncles ; Oronce BUFFE et Jacques CHAUD ses oncles
Elle le dit Joseph LAGIER son paratre ; Pierre LAGIER son oncle ; père mort sans T</t>
  </si>
  <si>
    <t>marchand a reçu 18 L de Honoré JOUBERT f Honoré héritier de f Michel MIOLLAN LUC marié à Catherine BERGE pour acte ancien</t>
  </si>
  <si>
    <t xml:space="preserve">laboureur des Orres ; x Magdelène MESSIREL ; Françoise, Marie et Anne ses filles du second lit 75 L - 25 ans ; Jean son fils du second lit ( 7 ans); Claude (d'où Jacques et Anne) et Marie (x Antoine JOUBERT d'où Louis et Marie) ses enfants du premier lit ; </t>
  </si>
  <si>
    <t>CEZANNE Jacques</t>
  </si>
  <si>
    <t>a reçu 9 L de Joseph RAPPIN f Firmin des Orres pour acte ancien</t>
  </si>
  <si>
    <t xml:space="preserve">Sébastien (+) et GUILLAUME Anne (+) </t>
  </si>
  <si>
    <t>habitant les Orres x Catherine PEIX vend une terre à Jean BERAUD fils de Jean</t>
  </si>
  <si>
    <t>de Chanousse au diocèse de Gap x Marie MIOLLAN (T chez moi le 13 3 21704) ; Claude ROUY son frère et Marcellin ETIER son neveu. Il a fait un T chez moi le 11 5 1712 ; Marguerite x Philippe ANTOINE le 12 10 1713 ; Anne et Marie ses autres filles. Jean, Marcellin et Mathieu ses fils ; Il a 60 ans ; il ne peut plus faire ses affaire. Il donne tous ses biens à sa fille Marguerite</t>
  </si>
  <si>
    <t>ROSTAN Marcellin</t>
  </si>
  <si>
    <t>de Crevoux, Jacques, Joseph et Pierre ses frères habitants Vars vendent à Estienne ROMAN f Claude des biens situés à Crévoux</t>
  </si>
  <si>
    <t>de GELLY Jean</t>
  </si>
  <si>
    <t>seigneur de Montclar x Elisabeth de LEVESIE f Jean a reçu 30,0 L d'Elisabeth GARNIER veuve de Pierre BLEIN f Jean et de Jean BLEIN son fils de Saint Sauveur</t>
  </si>
  <si>
    <t>ARNAUD Jean</t>
  </si>
  <si>
    <t>de Crévoux  ; laboureur ; malade ; Marie sa fille x Esprit BERNARD (d'où André) 120 L compensée par la dote de Marie BERNARD x Joseph son fils (HU) ; Catherine sa fille 120 L - 25 ans</t>
  </si>
  <si>
    <t xml:space="preserve">SAUREL Magdelène </t>
  </si>
  <si>
    <t xml:space="preserve">veuve de Mathieu MIOLLAN de Saint Clément au nom de ses enfants vend des batiments pour 153 L à Mtre Guillaume MIOLLAN des Orres dépendant de la portion parvenue au dit Mathieu lors du partage avec ledit Guillaume </t>
  </si>
  <si>
    <t>PASCAL Marguerite</t>
  </si>
  <si>
    <t>x Jacques CHASTAN laboureur de Crévoux ; se trouvant affligée d'infirmités corporelles ; Joseph son frère d'où Anne et Marie</t>
  </si>
  <si>
    <t>x Catherine PASCAL et Joseph son frère x Anne BELLOT héritiers par moitié de leur père  partagent les biens au hameau de la Chalp</t>
  </si>
  <si>
    <t xml:space="preserve">x Dimanche GARIN (CM chez mon père) a reçu 93 L de Jeanne JOUBERT veuve de Jean MESSIREL le Mineur sa belle sœur </t>
  </si>
  <si>
    <t>FORTOUL Sébastien
RAPPIN Catherine</t>
  </si>
  <si>
    <t>RAPPIN Michel
FORTOUL Magdelène</t>
  </si>
  <si>
    <t>Mtre Joseph et MAURIN Marguerite
Mtre Jean et BOREL Magdelène</t>
  </si>
  <si>
    <t>Mtre Jean et BOREL Magdelène
Mtre Joseph et MAURIN Marguerite</t>
  </si>
  <si>
    <t xml:space="preserve">Mariages par échange
Lui son père lui donne 1/2 de ses biens
</t>
  </si>
  <si>
    <t>200 pages</t>
  </si>
  <si>
    <t>GARCIN Catherine (+)</t>
  </si>
  <si>
    <t xml:space="preserve">des Orres a fait son T en instituant Jeanne et Louise GARCIN ses cousines x Esprit et Jean Antoine HERMELIN ; Esprit est mort ; Jeanne s'est remariée avec Florent GARCIN et laissé Catherine et Marie HERMELIN ses filles à la garde de Catherine MIOLLAN leur GM ; </t>
  </si>
  <si>
    <t>Dominique (+) f Jean</t>
  </si>
  <si>
    <t>et Marie RANGUIS veuve d'André MESSIREL au nom de ses enfants abandonnent un fond à Antoine MIOLLAN f François f Antoine pour l'écart général de 1658</t>
  </si>
  <si>
    <t>SALVA Marie</t>
  </si>
  <si>
    <t>x Antoine BERNARD de Crévoux ; dangeureusement malade ; originaire de Saint-André ; Estienne, Marie et Joseph ses enfants 5 sols ; Pierre son fils et HU ; Ce T m'a été remis par le curé de Crévoux</t>
  </si>
  <si>
    <t>GIRARD Estienne
JOUBERT Magdelène</t>
  </si>
  <si>
    <t xml:space="preserve">Jean (+) et JOUBERT Marie (+)
François (+) et LAGIER Marie </t>
  </si>
  <si>
    <t xml:space="preserve">BERNARD Joseph </t>
  </si>
  <si>
    <t>Pierre (notaire) (+) f Esprit</t>
  </si>
  <si>
    <t>de Crévoux avec  ses cousins germains Esprit, Marguerite, Marie et Jean BERNARD f Jacques f Esprit ; les pères avaient partagé les biens de f Esprit sauf une maison appelée la Caderousse ; Antoine BERNARD frère du dit f Esprit ; Anne LAGIER femme du dit Pierre et Françoise GARNIER femme du dit f Jacques</t>
  </si>
  <si>
    <t>BERNARD Esprit
ARNAUD Marie</t>
  </si>
  <si>
    <t>ARNAUD Joseph
BERNARD Marie</t>
  </si>
  <si>
    <t>Jacques (+)
Jean (+)</t>
  </si>
  <si>
    <t>Tous de Crévoux
Lui 
Elle T du père chez moi</t>
  </si>
  <si>
    <t>Jean (+)
Jacques (+)</t>
  </si>
  <si>
    <t>de Crévoux et Joseph PASCAL f Barthélémy et Jacques PASCAL fils de Jean partagent les biens de f Sébastien AVON : 1/2 pour la dite AVON et 1/4 pour les PASCAL</t>
  </si>
  <si>
    <t>GARIN François
GARIN Marguerite</t>
  </si>
  <si>
    <t>Dominique et MIOLLAN Marcelline (+)
Pierre (+) et ROUX Esprite</t>
  </si>
  <si>
    <t>Tous des Orres 
Lui : Antoine, Jérôme et Mathieu ses frères ; François MIOLLAN son oncle
Elle Jean ROUX son oncle</t>
  </si>
  <si>
    <t>MIOLLAN Antoine
GARCIN Jeanne</t>
  </si>
  <si>
    <t>François (+) et GARCIN Catherine (+)
Jacques (+) et MIOLLAN Marie</t>
  </si>
  <si>
    <t>Tous des Orres
Elle Mtre Gaspard MIOLLAN (d'où Joseph et Antoine) et Jean GARCIN ses oncles ; son père est mort sans T</t>
  </si>
  <si>
    <t>Jean (+) et MIOLLAN Jeanne (+)</t>
  </si>
  <si>
    <t>et Marguerite sa sœur (parents morts sans T) ; Esprit MIOLLAN leur oncle; Ils conviennent de 90 L</t>
  </si>
  <si>
    <t>veuve de Pierre TUBERENC de Saint Sauveur a reçu 75 L de Joseph et Honoré LAGIER f Claude ses frères</t>
  </si>
  <si>
    <t>Claude (+) et CHAUD Anne (+)</t>
  </si>
  <si>
    <t>Estienne (mort après 1707 d'où Estienne) et Jean (+) ses frères pour le partage des biens de leurs parents décédés sans T ; Ils avaient déjà fait un partage le 29 6 1673 (Mtre H MIOLLAN). Marie Jeanne leur sœur ; Estienne fils du dit Jacques s'est marié à Madelène LAGIER (CM le 20 12 1683 chez moi) ; Jean LAGIER f Jean beau-fils du dit Jean</t>
  </si>
  <si>
    <t>FORTOUL Jacques (+)</t>
  </si>
  <si>
    <t>Tous des Orres
Lui compagnon ; Jean son frère ; Joseph LAGIER fils de Jean et Jean LAGIER f Joseph et Estienne MARTIN, Dominique GARCIN fils d'Auzias ses cousins
Elle Louise sa sœur ; Jacques et Estienne FORTOUL ses oncles et probe Joseph FORTOUL son cousin; Jean GIRAUD son oncle</t>
  </si>
  <si>
    <t>Estienne (+) et MIOLLAN Philippie (+)</t>
  </si>
  <si>
    <t>prixfait</t>
  </si>
  <si>
    <t xml:space="preserve">GARCIN Catherine </t>
  </si>
  <si>
    <t xml:space="preserve">veuve de Michel AUDEYER et Jean son fils pour un chazal tout pourri </t>
  </si>
  <si>
    <t>BRES Jean
MESSIREL Marie</t>
  </si>
  <si>
    <t>Jacques (+) et GARIN Antoinette
Jean (+) et JOUBERT Jeanne</t>
  </si>
  <si>
    <t>N'a pas eu effet</t>
  </si>
  <si>
    <t>TOURRES Charles</t>
  </si>
  <si>
    <t>Bourgeois natif d'Upaix diocèse de gap ; malade ; Jean ROUY fils de Claude son petit neveu ; Angélique TOURRES sa nièce et HU</t>
  </si>
  <si>
    <t>MESSIREL Pierre
BRES Marie</t>
  </si>
  <si>
    <t>Jean (+) et JOUBERT Jeanne
Jacques (+) et GARIN Antoinette</t>
  </si>
  <si>
    <t xml:space="preserve">mariages par échange
</t>
  </si>
  <si>
    <t>Lui Antoine MESSIREL son oncle ; Marie, Catherine, Anne ses sœurs ; Joseph son frère
Elle Jean (x Marie DERBES) et autre Jean ses frères ; Mtre André GIRARD son oncle ; Antoinette GARIN est la femme en 2 de son père</t>
  </si>
  <si>
    <t>BELLOT Marie</t>
  </si>
  <si>
    <t>veuve de Joseph PASCAL et Martin son fils vend un chazal à André SYLVE fils de Mtre Joseph pour 24 L</t>
  </si>
  <si>
    <t>Jean</t>
  </si>
  <si>
    <t>MESSIREL Jacques (+)</t>
  </si>
  <si>
    <t>x Anne MESSIREL (+) fille de Barthélémy le 21 11 1681 chez mon père où le dit Barthélémy avait donné à sa fille 120 L et le dit Jean avait donné la même chose à Magdelène sa fille x Jean MESSIREL fils du dit Barthélémy ; Anne leur fille qui a vécu avec son GP jusqu'à son mariage avec Jérôme jOUBERT f Jean le 22 2 1712 chez moi ; Le dit f Jean avait laissé 6 enfants à son décès ; Antoine MESSIREL fils du dit f Jean</t>
  </si>
  <si>
    <t>laboureur des Orres malade depuis 5 jours ; x Anne PARIS ; Claudine, Anne et Marguerite ses filles 120 L - 25 ans ; Marie sa fille et HU ; héritage estimé à 360 L</t>
  </si>
  <si>
    <t>CEZANNE Jean</t>
  </si>
  <si>
    <t>x Dauphine ROSTAN de Saint Sauveur ; avancé en âge ; Ils font donation à Jacques MALLET habitant de Saint Sauveur pour éviter la mendicité</t>
  </si>
  <si>
    <t>GARIN Pierre
MIOLLAN Marie</t>
  </si>
  <si>
    <t>Jacques et CHAUVET Suzanne
Esprit (+) et PARIS Anne</t>
  </si>
  <si>
    <t>Lui Barthélémy son frère ; Victor GARIN son oncle son père lui donne 180 L
Elle encore jeune ; Jacques MIOLLAN son oncle paternel</t>
  </si>
  <si>
    <t>ROSTAN Dauphine</t>
  </si>
  <si>
    <t>veuve en 2 de Jean CEZANNE de Saint Sauveur rattifie l'acte de donation de son mari (on ne sait pas à qui…)</t>
  </si>
  <si>
    <t>FAZY Jean</t>
  </si>
  <si>
    <t>de Crévoux habitant les Orres x Catherine GARCIN au nom de Marie et Anne GARCIN ses belles sœurs vendent à Antoine JOUBERT f Honoré des Orres une terre ayant appartenue à f Anne GARCIN f Gaspard leur GM</t>
  </si>
  <si>
    <t>RAPPIN Jean
MESSIREL Marie</t>
  </si>
  <si>
    <t>Joseph et JOUBERT Marie (+)
André (+) et RANGUIS Marie</t>
  </si>
  <si>
    <t>Tous des Orres 
Lui son père lui donne 1/2 de ses biens
Elle Just MESSIREL son oncle ; Jacques et Sébastien ses frères ; Claude CRESPIN et de Jacques MIOLLAN ses oncles ; Mtre Joseph RANGUIS et Guillaume LAGIER ses oncles maternels ; Estienne FORTOUL son oncle ;150 L de dote ; son père a fait un T chez moi</t>
  </si>
  <si>
    <t>accord</t>
  </si>
  <si>
    <t xml:space="preserve">MIOLLAN Gaspard </t>
  </si>
  <si>
    <t>des Orres habitant Revel avec Joseph (x Marguerite MAURIN) et Antoine MIOLLAN fils de Mtre Gaspard f Gaspard et ses donataires</t>
  </si>
  <si>
    <t>charpentier des Orres a reçu 122 L de Jérôme GARIN fils de Jérôme, meunier d'Embrun</t>
  </si>
  <si>
    <t>CAYE ? Joseph</t>
  </si>
  <si>
    <t>de Saint-Bernard en Saluce ? X Aymée DURAND fille de Michel native des Orres  héritier de Catherine DURAND sa belle sœur morte à Marseille a reçu 18 L de Barthélémy ROMAN f Jean pour acte ancien</t>
  </si>
  <si>
    <t>Tous des Orres
Lui 35 ans; Mtre Jean RAPPIN son beau-frère ; Mtre Toussaint BOREL son cousin ; Marie et Magdelène ses soeurs
Elle née le 20 2 1688 ; Magdelène DERBES sa tante ; Esprit MIOLLAN son cousin ; 100 L de dot</t>
  </si>
  <si>
    <t xml:space="preserve">de Remollon, habitant Embrun ; malade ; Laurent SAUREL x Thérèse JACQUIER son HU </t>
  </si>
  <si>
    <t>Du FAURE Daniel</t>
  </si>
  <si>
    <t>GIRARD André</t>
  </si>
  <si>
    <t>des Orres x Jeanne BRES a reçu 24 L de Jean et autre Jean BRES f Jacques pour la dote de Jeanne</t>
  </si>
  <si>
    <t xml:space="preserve">GARIN Victor </t>
  </si>
  <si>
    <t>laboureur des Orres ; malade ; Catherine sa fille 150 L ; x Elisabeth HERMELIN (qui est enceinte)</t>
  </si>
  <si>
    <t xml:space="preserve">Dominique (+) </t>
  </si>
  <si>
    <t>LAGIER Guillaume
THOUARD Jeanne</t>
  </si>
  <si>
    <t>Blaise (+) et GARIN Marcelline 
Noé et TOUARD Magdelène</t>
  </si>
  <si>
    <t>Lui de Saint sauveur ; Mathieu AURRAN et Jean BLEIN ses beaux frères
Elle des Orres ; Laurent, Dominique, Pierre et Claude ses frères ; 180 L de dote</t>
  </si>
  <si>
    <t>PARIS Jacques
GARIN Jeanne</t>
  </si>
  <si>
    <t>Mtre Gaspard et PONS Marguerite
Mtre Mathieu et HERMELIN Magdelène</t>
  </si>
  <si>
    <t>Tous des Orres
Lui Antoine GROGNARD f Bertrand son demi-frère x Lucresse PARIS sa sœur (CM Mtre MIOLLAN d'Embrun mon frère) ; Jean GAUTIER son oncle ; André et Joseph ses frères ; Anne sa soeur 150 L - 25 ans
Elle Jérome son frère ; Mtre Pierre JOUBERT et Jean Antoine HERMELIN ses oncles ; 210 L de dote</t>
  </si>
  <si>
    <t>laboureur des Orres ; malade ; Magdelène et Marguerite ses filles 150 L - 25 ans ; Joseph et André 159 L - 25 ans ; x Marie PETRE ; au posthume… Jean et Claude ses fils ainés (HU) ; il casse le T qu'il avait fait le 12 10 1722</t>
  </si>
  <si>
    <t>THOUARD Louise</t>
  </si>
  <si>
    <t>x Joseph ROUX (HU) ; malade dans son lit ; Estienne son fils 45 L - 25 ans ; Sébastienne sa fille 90 L - 25 ans ; Laurent son fils ainé
Extrait à Sébastienne ROUX veuve en 1 de Claude OLIVIER de Prunières et en 2de Jean TUREAU de Bellaffaire</t>
  </si>
  <si>
    <t>ITHIER Marcellin
GARCIN Marguerite</t>
  </si>
  <si>
    <t>Jean et VALLON Magdelène</t>
  </si>
  <si>
    <t>Dans la marge extrait à Marcellin ITHIER f Marcellin
Lui d'Eiguians, diocèse de Gap ; Claude ROUY son oncle et Mtre Laurent DONNAUD son GP
Elle des Orres ; Pierre MIOLLAN son beau-frère ; David CHABRAN f Antoine son oncle ; 150 L de dote et des terres</t>
  </si>
  <si>
    <t>ARNAUD Pierre (+)</t>
  </si>
  <si>
    <t>de Crévoux x Magdelène THOUARD f Noé des Orres (CM le 12 7 1660 chez Mtre Pierre BERNARD notaire de Saint Sauveur) ; 150 L de dote par son père ; Louis MIOLLAN prêtre et Mtre Hugues MIOLLAN ses oncles lui avaient donné 60 L chacun ;  Le dit Pierre ARNAUD est mort sans T vers 1692 en laissant Jeanne, Michel et Barthélémy. Magdelène, ainsique Michel et Barthélémy sonts morts sans T. Jeanne x Jean LEAUTIER f d'Esprit habitant les Orres qui a fait assigner Jean ERIEY f Jean et Esprit BERNARD f Jacques possesseurs des dit biens et Joseph BERNARD f Mtre Pierre autre possesseur des dits biens ; Antoine ROUX beau-père du dit Jean ERIEY</t>
  </si>
  <si>
    <t>ROUX Claude
MIOLLAN Louise</t>
  </si>
  <si>
    <t>Mtre Estienne
Mtre Michel</t>
  </si>
  <si>
    <t>Lui des Orres ; Joseph son frère ; Dimanche, Jeanne et Catherine ses soeurs
Elle veuve de Michel MESSIREL ; Joseph MIOLLAN son oncle ; 180 L constituées pour son premier mariage</t>
  </si>
  <si>
    <t>GARCIN Jacques
AUDIFFRED Marguerite</t>
  </si>
  <si>
    <t>Jean (+) et GIRAUD Marguerite
Estienne et MIOLLAN Louise</t>
  </si>
  <si>
    <t>Tous des Orres
Lui Mtre Blaise MESSIREL son beau-père ; Pierre MESSIREL son beau-frère ; Mtre Marcellin GARCIN maréchal son oncle 
Elle Joseph son frère ; 120 L de dote ; Jacques AUDEYER et Dominique GARCIN ses cousins</t>
  </si>
  <si>
    <t>CHABRAND Laurent</t>
  </si>
  <si>
    <t xml:space="preserve">Daniel (+) </t>
  </si>
  <si>
    <t>des Orres a reçu 50 L x Jeanne ROUY fille de sieur Jean ROUY</t>
  </si>
  <si>
    <t>laboureur des Orres ; malade depuis 3 ans ; x Marthe JEAN ; Jacques AUDIFFRED fils de Pierre son neveu de Jausiers 150 L ; Mathieu et Jérome PARIS fils d'Estienne ses neveux et HU</t>
  </si>
  <si>
    <t>laboureur des Orres ; malade depuis 3 ans ; pour le partage de ses biens ; x Marthe JEAN ; Anne et Jeanne PARIS filles d'Estienne ses nièces Jacques AUDIFFRED fils de Pierre son neveu de Jausiers 150 L ; Mathieu PARIS fils d'Estienne ses neveux et HU</t>
  </si>
  <si>
    <t>JOUBERT Mathieu
ROSTAN Jeanne</t>
  </si>
  <si>
    <t>Jacques et MIOLLAN Marie
Mtre Joseph</t>
  </si>
  <si>
    <t>Lui des Orres ; Antoine MESSIREL et moi ses oncles ; son père lui donne 1/2 de ses biens ; Jean son frère ainé qui doit se marier avec Jeanne JOUBERT fille de Honoré ; Anne et Louise ses sœurs ; Jeanne sa soeur x Michel GARCIN
Elle de Crévoux ; veuve en 1 de Jacques MESSIREL des Orres</t>
  </si>
  <si>
    <t>LAGIER Marguerite</t>
  </si>
  <si>
    <t>Jean Antoine (+) et MARTIN Magdelène</t>
  </si>
  <si>
    <t>des Orres ; malade ; Marie, Francoise et Claudine ses sœurs ; Jean LAGIER f Estienne son neveu et HU</t>
  </si>
  <si>
    <t>BUFFE Jean
AURRAN Marie</t>
  </si>
  <si>
    <t>Blaise (+) et LAGIER Marguerite
Mathieu (+) et RANGUIS Lucresse</t>
  </si>
  <si>
    <t>Tous de Saint sauveur
Lui Oronce et Jean BUFFE ses oncles ; Anne BUFFE sa tante
Elle Sébastien son frère ; Jacques LAURENT son beau-frère ; Mtres Joseph RANGUIS et Guillaume LAGIER (parrain) ses oncles ; Marguerite FACHE sa tante et marraine ; 210 L de dote</t>
  </si>
  <si>
    <t>Mtre MESSIREL Blaise</t>
  </si>
  <si>
    <t>Joseph CEILLAC, Antoine MESSIREL f Jean et Antoine JOUBERT f Jean-François des Orres parents de Magdelène MESSIREL f Jacques et de Jeanne ROSTAN pupille ; ils font l'inventaire de ses biens</t>
  </si>
  <si>
    <t>LAGIER Jean
BUFFE Sébastienne</t>
  </si>
  <si>
    <t>BUFFE Jacques
LAGIER Anne</t>
  </si>
  <si>
    <t>Mtre Pierre
Mtre Jean et LAURENT Claudine</t>
  </si>
  <si>
    <t>Lui de Saint Sauveur ; Joseph FACHE son demi-frère ; Gaspard RANGUIS, consul et François JUAN ses oncles
Elle de Baratier , Jacques son frère et Oronce BUFFE son oncle</t>
  </si>
  <si>
    <t>Mtre Jean et LAURENT Claudine
Mtre Pierre et RANGUIS Louise (+)</t>
  </si>
  <si>
    <t>AURRAN Sébastien
PARIS Marie</t>
  </si>
  <si>
    <t>Mathieu (+) et RANGUIS Lucresse
Joseph et FACHE Anne</t>
  </si>
  <si>
    <t xml:space="preserve">Mariages par échange
</t>
  </si>
  <si>
    <t>Tous de Saint Sauveur
Lui laboureur ; Joseph RANGUIS et Guillaume LAGIER ses oncles
Elle Jean et Pancrasse ses frères ; Mtre Barthélémy PARIS son oncle ; Pierre et Jean FACHE ses oncles maternels ; 240 L de dote</t>
  </si>
  <si>
    <t>CARILLON Marie</t>
  </si>
  <si>
    <t>x Jean ARNAUD laboureur des Orres ; malade ; Jean (d'où Jean, Dominge, Michel, Marie et Anne), Joseph (d'où Jean) et Gaspard ses enfants ; Anne (x Joseph GAUTIER d'où Dominge, Anne, François), Jeanne (x JOUBERT Honoré d'où Antoine, Jean, François, Sébastien, Marie et Marthe) et Lucresse (x Mathieu CEARD d'où Jeanne et Michel) ses filles ; Jacques son autre (ainé et HU) fils d'où Jeanne, Marie, Marguerite, Jean, Antoine, Jacques et François</t>
  </si>
  <si>
    <t>MARTIN Marcelline</t>
  </si>
  <si>
    <t>x Jean FORTOUL des Orres ; laboureur ; malade ; Estienne son frère et ET d'où Marie ; Marie sa fille x Jean LAGIER d'où Estienne ; Antoine son fils et HU</t>
  </si>
  <si>
    <t>veuf d'Anne JOUBERT a reçu 15 L d'Antoine JOUBERT son beau-frère</t>
  </si>
  <si>
    <t>Mtre MIOLLAN Pierre</t>
  </si>
  <si>
    <t>CHAUD Françoise</t>
  </si>
  <si>
    <t>de Saint Sauveur arrente des immeubles à son parâtre Joseph LAURENT f Benoit mari en 2 de f Catherine LAGIER</t>
  </si>
  <si>
    <t>FACHE Joseph
MARTIN Jeanne</t>
  </si>
  <si>
    <t>Jean (+) et RANGUIS Marie
Louis (+) et ARCHIER Magdelène (+)</t>
  </si>
  <si>
    <t>Tous de Saint Sauveur
Lui Mtre Joseph et Claude FACHE ses beaux-frères ; Gaspard RANGUIS consul et Pierre LAGIER ses oncles
Elle François (x Marguerite FACHE CM le 22 12 1721 Mtre BLANC d'Embrun) et Estienne ses frères , Jean BLEIN et Jacques FACHE fils de Mtre Claude ses beaux-frères ; Paul ELLIOT (+) major de la ville de Bieille en Piemont oncle de sa mère</t>
  </si>
  <si>
    <t>laboureur des Orres ; malade ; Marie et Marguerite ses filles 100 L , André son fils 60 L tous - 25 ans ; x Laurence ALBRAND ; Gaspard son fils ainé et HU</t>
  </si>
  <si>
    <t>ROMAN Jérôme (+)</t>
  </si>
  <si>
    <t>x Jeanne ROMANET est mort sans T en laissant Pierre et Marie ses enfants. Il avait vendu une terre à Jacques JOUBERT f Jacques x Anne Marie PONS ; La dite Anne Marie PONS  a épousé en 2 Honoré JOUBERT f Honoré</t>
  </si>
  <si>
    <t xml:space="preserve">des Orres pour une vente du 22 9 1710 de Jean LEAUTIER des Thuiles x Jeanne ARNAUD veuve en 1 de Hugues JOUBERT héritier de Martin JOUBERT </t>
  </si>
  <si>
    <t>de Crévoux ; dangereusement malade a fait son T devant le cué Pierre GIRAUD ; x Marguerite ROUX ; Marcelline, Marthe, Marie et Jeanne ses filles 90 L - 25 ans ; Paul 90 L son fils - 25 ans ; Antoine son fils et HU Enregistrement le 2 5</t>
  </si>
  <si>
    <t>malade ; de Crévoux ; a fait son T devant Pierre GIRAUD, curé ; Marcelline et Jeanne 60 L - 25 ans ses filles ; Joseph, Jean, Barthélémy, Marcellin ses fils 30 L - 25 ans ; x Marie AVON ; Antoine son fils ainé et HU ; Enregistré le 6 5 1724 à la demande du dit MARTIN</t>
  </si>
  <si>
    <t>Jacques (+) et MARTIN Catherine (+)</t>
  </si>
  <si>
    <t>laboureur ; malade ; de Crévoux ; veuf de Anne ELZEARD ; Françoise (+) sa sœur ; Catherine 180 L - 25 ans ; Jacques son fils 300 L - 25 ans ; Pierre son frère et HU</t>
  </si>
  <si>
    <t>MESSIREL Marie</t>
  </si>
  <si>
    <t>avancé en âge ; des Orres ; Marguerite MESSIREL x Joseph LAGIER sa nièce et HU</t>
  </si>
  <si>
    <t>DISDIER Jean</t>
  </si>
  <si>
    <t>Joseph</t>
  </si>
  <si>
    <t>de Gap x Françoise ITIER a reçu 60 L de Mtre Marcellin ITIER pour le CM de la dite Françoise</t>
  </si>
  <si>
    <t>de Crévoux ; malade ; Joseph BELLOT son beau frère et ET ; Catherine sa fille 95 L - 25 ans ; Jacques son fils et HU en bas-âge ; Louis PASCAL fils de Mathieu son cousin</t>
  </si>
  <si>
    <t>Mtre Antoine et DISDIER Marie</t>
  </si>
  <si>
    <t>des Vigneaux en Vallouise dans le Briançonnois ; elle veut être entérée à Crévoux ou au  Vignaux ; Estienne, Antoine, Thomas et Joseph ses frères ; Pierre GIRAUD ciué de Crévoux son frère et HU</t>
  </si>
  <si>
    <t>de Crévoux ; malade ; veuf d'Anne ELZEARD ; Joseph BELLOT son beau frère et ET ; Catherine sa fille 95 L - 25 ans ; Jacques son fils et HU en bas-âge ;Pierre son frère</t>
  </si>
  <si>
    <t>MIOLLAN Joseph</t>
  </si>
  <si>
    <t>Pierre (+) et GIRARD Marguerite</t>
  </si>
  <si>
    <t>des Orres est mort sans T en 1692 lors de l'invasion des ennemis de l'état ; son héritage est allé à Pierre (+) son frère et à Gaspard PARIS f André son neveu et à Jean et Joseph CULAC enfants de Jeanne PARIS sa sœur ; Jean Antoine MESSIREL (x Catherine PARIS) beau-fils du dit f Pierre qui a un beau-fils qui se nomme Joseph LAGIER fils de Sébastien</t>
  </si>
  <si>
    <t>des Orres ; Mtre Joseph LAGIER fils de Sébastien et Jean CARILLON sergent ses cousins fait donation de ses biens à Joseph GARCIN f Georges son cousin et parrain</t>
  </si>
  <si>
    <t>veuve de Michel CEARD des Orres et Mathieu son fils baille des batiments à Mtre Joseph MIOLLAN f Mathieu son frère</t>
  </si>
  <si>
    <t>LAGIER Françoise</t>
  </si>
  <si>
    <t>x Mathieu TUBERENC (HU); laboureur de Saint Sauveur ; malade dans son lit depuis 3 semaines ; Pierre et Joseph ses fils 245 L - 25 ans</t>
  </si>
  <si>
    <t>PASCAL Jean
PASCAL Françoise</t>
  </si>
  <si>
    <t>Jacques (+)
Joseph (+) et BELLOT Marie (+)</t>
  </si>
  <si>
    <t>Tous de Crévoux 
Lui : Pierre son frère ; Joseph BELLOT et Jacques ELZEARD ses beaux-frères ; Pierre et Jean PASCAL f Joseph ses neveux
Elle : Martin x Catherine CEILLAC et Paul ses frères ; Antoine ALPHAND, Joseph ARNAUD, Arnoux PASCAL et Antoine et Joseph BELLOT ses oncles ; Marguerite PASCAL sa tante</t>
  </si>
  <si>
    <t>Joseph (+) et BELLOT Marie (+)</t>
  </si>
  <si>
    <t>de Crevoux a reçu 93 L d'Antoine BELLOT f Jean son oncle pour sa mère ; Catherine CHASTAN veuve du dit Jean BELLOT ; (CM de se parents chez Mtre BERNARD)</t>
  </si>
  <si>
    <t xml:space="preserve">Joseph (+) </t>
  </si>
  <si>
    <t>laboureur de Crévoux (praveyral); malade ; Marguerite et Marcelline ses filles 100 L - 25 ans ; Joseph son fils 30 L - 25 ans ; Marguerite PASCAL sa tante  ; x Catherine CEILLAC (HU)</t>
  </si>
  <si>
    <t>MARTIN Joseph</t>
  </si>
  <si>
    <t>Claude (+) et CHAUD Anne
Guillaume et RANGUIS Catherine</t>
  </si>
  <si>
    <t>Tous de Saint Sauveur
Lui Honoré, consul, son frère ; Jacques CHAUD f Antoine son oncle ; Oronce BUFFE, Antoine ROUX et Marcellin BUFFE ses beaux-frères ; Mathieu TUBERENC son gendre et Valentin CHEVALIER son beau-frère
Elle ; Mtre Joseph RANGUIS, Honoré LAGIER et Claude AURRAN ses oncles ; Estienne son frère ; 210 L de dote</t>
  </si>
  <si>
    <t>MIOLLAN Louise (+)</t>
  </si>
  <si>
    <t>x Claude ROUY des Orres ; malade ; Marguerite sa fille ainée x Mathieu TROUCHE ; Marie sa fille 400 L ; Jean, Joseph, Sébastien et François ses fils 100 L - 25 ans ; au posthume qu'elle porte</t>
  </si>
  <si>
    <t>x Claude ROUY marchand des Orres a fait un T le 9 1 1702 chez moi en instituant son mari pour HU à charge de remettre cet héritage à Jean (veuf de Jeanne GIRARD fille de Mtre François et de Jeanne JOUVENNE d'Embrun le 13 12 1706 chez moi où il a été constitué 900 L de dot) et Sébastien. Jean s'est remarié à Suzanne Rose ALLARD de Remollon le 24 7 1708 chez Mtre COLLOMB de Rémollon où il a été constitué 700 L de dote ; Claude ROUY a donné la moitié de ses biens à son fils (8000 L) ; Claude et Jean comptent partager leurs biens</t>
  </si>
  <si>
    <t>GARCIN Vincent</t>
  </si>
  <si>
    <t>Laboureur de Crévoux ; malade ; Marguerite, Françoise, Catherine et Marie (ainé et HU) ses filles 135 L - 25 ans ; Jean son fils 150 L - 25 ans ; 
Extrait à la dite fille mariée chez Mtre André QUERRAS de saint André</t>
  </si>
  <si>
    <t>laboureur des Orres ; malade depuis deux mois ; Marguerite, Magdelène, Catherine ses filles 60 L - 25 ans ; Jacques son fils et HU</t>
  </si>
  <si>
    <t>ESMENJAUD Pierre</t>
  </si>
  <si>
    <t>laboureur des Orres ; désirant passer l'hiver dans le piemont ; Elisabeth sa fille 90 L - 25 ans ; Michel AUDEYER son petit-fils de f Françoise sa fille ; Sébastien son fils et HU ; x Anne GARCIN
A disposé au CM de son fils avec Marie JOUBERT</t>
  </si>
  <si>
    <t>FORTOUL Estienne</t>
  </si>
  <si>
    <t>possesseur des biens de f Pierre TAVAN avec Jean ROMANET f Antoine f Barthélémy pour un procès entre f Pierre TAVAN et f barthélémy ROMANET</t>
  </si>
  <si>
    <t>Retrocess</t>
  </si>
  <si>
    <t>Jacques (+) et BONNABEL Catherine
Mtre Guillaume et RANGUIS Catherine</t>
  </si>
  <si>
    <t>JOUGLAR Jacques
LAGIER Jeanne</t>
  </si>
  <si>
    <t>Tous de Saint Sauveur
Lui Pierre JOUGLAR son oncle ; Joseph LAURENT son beau-père et Jean LAURENT son beau-frère
Elle Estienne son frère ; Joseph LAGIER son beau-frère ; Jean FACHE son oncle paternel ; 240 L de dote</t>
  </si>
  <si>
    <t>BLEIN Luc</t>
  </si>
  <si>
    <t>laboureur de Saint Sauveur ; malade ; Catherine sa fille 180 L ; Marie sa fille (HU) x Sébastien BLEIN (CM chez moi le31 5 1718)</t>
  </si>
  <si>
    <t>François et LAGIER Marguerite
Mtre Guillaume et SAUVAN Jeanne</t>
  </si>
  <si>
    <t>Tous de Saint Sauveur
Lui Joseph son frère ; Mtre Jean CEZANNE son beau-père en premières noces ; Pierre LAGIER et Joseph ISNARD ses oncles Jacques LAGIER son beau-frère
Elle Laurent BERTRAND et André LAGIER ses beaux-frères ; Jacques son frère ; 285 L de dote</t>
  </si>
  <si>
    <t>JUAN [YVAN] Jean
GUIGUES Catherine</t>
  </si>
  <si>
    <t>HONORE Honoré
CHAUD Françoise</t>
  </si>
  <si>
    <t>Mtre Pierre et VALL… Suzanne
Claude et LAGIER Catherine</t>
  </si>
  <si>
    <t>Lui : son père lui donne la moitié de ses biens
Elle Jean-Antoine MICHEL son beau-frère ;  Jacques JOUGLAR son beau-frère ;</t>
  </si>
  <si>
    <t>RANGUIS Pancrasse
PARIS Laurence</t>
  </si>
  <si>
    <t>PARIS Estienne
RANGUIS Marguerite</t>
  </si>
  <si>
    <t>Mtre Joseph et FACHE Marguerite
Mtre Barthélémy et LAGIER Marguerite (+)</t>
  </si>
  <si>
    <t>Mtre Barthélémy et LAGIER Marguerite (+)
Mtre Joseph et FACHE Marguerite</t>
  </si>
  <si>
    <t xml:space="preserve">Mariages par échange
</t>
  </si>
  <si>
    <t>Tous de Saint Sauveur  Mtre Joseph PARIS oncle ; Joseph et Barnabé LAGIER oncles ; Pierre et Jean FACHE oncles, Jacques TISON, oncle</t>
  </si>
  <si>
    <t>FACHE Gaspard
CHAUD Marie</t>
  </si>
  <si>
    <t>Sébastien et LAGIER Marie
Joseph et CHAUD Catherine f Jacques</t>
  </si>
  <si>
    <t>FACHE Jacques
CHAUD Jeanne</t>
  </si>
  <si>
    <t xml:space="preserve">Mariages doubles
</t>
  </si>
  <si>
    <t>Tous de Saint Sauveur
Jacques et Sébastien ses frères ; Mtre Joseph FACHE son oncle ; Jacques ISNARD consul et Mtre André LAGIER ses oncles maternels ; son père lui donne 180 L ; Sébastien, Marguerite, Jeanne, Marie, Catherine, Claudine ses frère et soeurs - 25 ans
Elle Jacques TISON et Antoine GARNIER ses oncles (le dernier est cousin de l'époux) ; Jean BLEIN f Luc et Michel BAILLE ses oncles ;</t>
  </si>
  <si>
    <t>ARNAUD Jeanne</t>
  </si>
  <si>
    <t xml:space="preserve">x Jean LEAUTIER (HU) des Orres ; veuve en 1 de Hugues JOUBERT ; malade ; Pierre (ainé), Honoré et Michel LEAUTIER ses fils 60 L - 25 ans ; </t>
  </si>
  <si>
    <t>PASCAL Jean
BELLOT Marie</t>
  </si>
  <si>
    <t>Joseph (+) et PASCAL Marceline
Jean (+) et ROSTAN Jeanne (+)</t>
  </si>
  <si>
    <t>Tous de Crévoux
Lui Pierre et Jacques ses frères ; Jean PASCAL f Jacques et Pierre PASCAL ses oncles
Elle Mtre Joseph BELLOT son frère ; SALVA Esprit son demi-frère ; Joseph JAMON et Michel ERIEY ses beaux-frères ; 180 L de dote (T des parents : l'un chez moi et l'autre chez Mtre QUERRAS</t>
  </si>
  <si>
    <t>BAYARD Jean
ERIEY Magdelène</t>
  </si>
  <si>
    <t>Claude (+)
Claude (+) et BERNARD Marguerite</t>
  </si>
  <si>
    <t>Tous de Crévoux
Lui Mtre Jean ERIEY son oncle et Marcellin ROMAN son beau-frère
Elle Marguerite BAYARD sa marâtre ; Mtre Joseph ROSTAN son beau-frère ; 75 L de dote + 60 qu'elle a gagnées</t>
  </si>
  <si>
    <t>BERNARD Esprit</t>
  </si>
  <si>
    <t>de Crévoux, laboureur ; malade ; Mtre Esprit ERIEY son beau-frère et ET ; Marthe sa fille 120 L ; Marie et Marcelline ses autres filles incommodées ; Claude son fils et HU ; Pierre son frère</t>
  </si>
  <si>
    <t>Jacques (+) et JOUBERT Françoise</t>
  </si>
  <si>
    <t>FAZY Jean
GARIN Marie</t>
  </si>
  <si>
    <t>Lui natif de Crévoux habitant des Orres ; Mtre Marcellin GARCIN f Claude son cousin
Elle des Orres ; Jean, Victor et Honoré ses frères 323 L de dote ; T du père chez moi le 17 6 1705 ; tailleuse d'habit</t>
  </si>
  <si>
    <t>BAILLE Jean</t>
  </si>
  <si>
    <t>Jacques (+) et FACHE Marie</t>
  </si>
  <si>
    <t>laboureur de Saint Sauveur malade ; x Marie CHAUD ; Jacques son frère et HU</t>
  </si>
  <si>
    <t>FACHE Claude</t>
  </si>
  <si>
    <t>Mtre Jacques (+)</t>
  </si>
  <si>
    <t>et Catherine sa sœur de Saint Sauveur cohéritier de leur père mort sans T depuis octobre dernier ; la dite Catherine assistée de Sébastienne PARIS sa mère et Mtre Joseph PARIS son oncle vend tous ses droits à son frère pour 290 L</t>
  </si>
  <si>
    <t>FACHE Claude
FACHE Marie</t>
  </si>
  <si>
    <t>FACHE Pancrasse
FACHE Catherine</t>
  </si>
  <si>
    <t>Mtre Pierre
Mtre Jacques (+)</t>
  </si>
  <si>
    <t>Mtre Jacques (+) et PARIS Sébastienne
Mtre Pierre et TAXIL Françoise</t>
  </si>
  <si>
    <t>Claude TAXIL consul de Saint André et oncle ; 
Lui Joseph son frère</t>
  </si>
  <si>
    <t>PARIS Jean
AURRAN Catherine</t>
  </si>
  <si>
    <t>PARIS Pancrasse
AURRAN Marguerite</t>
  </si>
  <si>
    <t>Mtre Joseph et FACHE Anne
Mtre Pierre et DELORS Dimanche</t>
  </si>
  <si>
    <t xml:space="preserve">Tous de Saint Sauveur
Lui Barthélémy PARIS, Joseph RANGUIS, Jean FACHE et Jacques TISON ses oncles
Elle Mtre Joseph GARNIER son oncle ; Claude AURRAN (x Magdelène AURRAN) et Jean FORTOUL (x Jeanne AURRAN) ses beaux frères 300 L </t>
  </si>
  <si>
    <t>veuve de Mathieu AURRAN, laboureur de Saint sauveur ; malade ; Marguerite x Jacques LAURENT (d'où Marie, Magdelène, Pierre et Marguerite) et Marie x Jean BUFFE ses filles (d'où Blaise) ; Sébastien son fils et HU</t>
  </si>
  <si>
    <t>MARSEILLE Barthélémy
JOURCIN Marie</t>
  </si>
  <si>
    <t>Jacques et JOUBERT Marguerite
Mtre Claude (+) et GARNIER Sébastienne (+)</t>
  </si>
  <si>
    <t>Tous de Saint Sauveur
Lui  Jean MARSEILLE son oncle ; Jean BLEIN f Luc son oncle ; son père lui donne 1/3 de ses biens ; Jean son frère - 25 ans 180 L
Elle François son frère et Mtre Jean GARNIER son oncle ; 240 L dans le CM de François JOURCIN x Dimanche DISDIER (Chez moi le 1 12 1701)</t>
  </si>
  <si>
    <t>FACHE Joseph
LAGIER Marguerite</t>
  </si>
  <si>
    <t>Jean (+)
Jacques et FACHE Marguerite</t>
  </si>
  <si>
    <t>Tous de Saint Sauveur
Lui Mtre Pierre LAGIER son parâtre ; Jean LAGIER et Claude AURRAN ses frères; Jean GARCIN des Orres et Jacques BUFFE ses beaux-frères  Mtre Jacques et Gaspard RANGUIS et Mtre Jean FACHE ses oncles
Elle Barthélémy et Michel ses frères Mtre Joseph et Louis LAGIER, Antoine FACHE, Barthélémy PARIS Mtre Jean et Michel BAILLE ses oncles 180 L de dote</t>
  </si>
  <si>
    <t>MESSIREL Sébastien
JOUBERT Anne</t>
  </si>
  <si>
    <t>André (+) et RANGUIS Marie
Mtre Jacques et MIOLLAN Marie</t>
  </si>
  <si>
    <t>Tous des Orres
Lui Jacques son frère ; Mathieu MIOLLAN son beau frère ; Mtre Joseph RANGUIS et Mtre Guillaume LAGIER ses oncles maternels ; Mtre Claude CRESPIN son oncle
Elle Jean, Mathieu et Joseph ses frères ; Mtre Antoine JOUBERT, Joseph MIOLLAN f Mathieu, Michel RAPPIN et moi ses oncles ; 180 L de dote ; Jeanne sa soeur x Michel GARCIN ;</t>
  </si>
  <si>
    <t>BUFFE Oronce</t>
  </si>
  <si>
    <t>Laboureur de Saint-Sauveur ; malade ; Catherine, Anne, Marguerite, Marie, Magdelène et Dimanche ses filles 105 L - 25 ans ; Marcellin BUFFE son neveu ; x Claudine LAGIER ; Charles son fils et HU</t>
  </si>
  <si>
    <t>GARCIN Marcellin
FACHE Marguerite</t>
  </si>
  <si>
    <t>Mtre Joseph et FACHE Marie (+)
Mtre Pierre et TAXIL Françoise</t>
  </si>
  <si>
    <t>Tous de Saint Sauveur
Lui Mtre Forent GARCIN son oncle
Elle Pancrasse son frère (CM le 23 1 dernier); Mtre Jean et Pancrasse FACHE, Jacques TISON, Barnabé LAGIER, sieur Jean LAGIER de Saint André et Gaspard PARIS ses oncles 200 L de dote</t>
  </si>
  <si>
    <t>CARILLON Jean</t>
  </si>
  <si>
    <t>Sergent ordinaire des Orres ; x Anne BLEIN ; Jean (HU) son fils x Catherine MANU...</t>
  </si>
  <si>
    <t>MARSEILLE Joseph</t>
  </si>
  <si>
    <t xml:space="preserve">Barthélémy (+) </t>
  </si>
  <si>
    <t>de Saint Sauveur ; laboureur ; malade ; x Marie JOUVENNE ; Barthélémy - 25 ans ; Mathieu son fils ainé et HU</t>
  </si>
  <si>
    <t>PARIS Joseph</t>
  </si>
  <si>
    <t>laboureur de Saint-Sauveur ; malade ; Mtre Barthélémy son frère ; x Anne FACHE ; Joseph GARCIN son gendre x Marguerite (d'où Jean, Marie et Pancrasse) ; Marie x Sébastien AURRAN sa fille ; Pancrasse son fils  ; Anne et Catherine ses filles ; Jean son fils ainé et HU ; autre T le 12 9 1719</t>
  </si>
  <si>
    <t>JARTOUX Honoré</t>
  </si>
  <si>
    <t>de Belvert ; laboureur d'Embrun ; malade ; x Marie FLANDIN ; Marguerite sa fille x Nicolas JARTOUX des Crottes (d'où Guillaume, Estienne et Marguerite) ; Laurent son fils ; Elisabeth HUGUES sa belle fille ; Pierre son fils ainé et HU</t>
  </si>
  <si>
    <t>THOUARD Magdelène</t>
  </si>
  <si>
    <t>veuve de Noé THOUARD, laboureur des Orres ; malade ; Jean (x Marguerite GARCIN d'où Marcellin et Joseph), Dominique, Pierre et Claude et Jeanne (x Guillaume LAGIER d'où Pierre) ses enfants Laurent son fils ainé et HU (d'où Magdelène)
Le notaire a deux enfants Joseph et Jacques</t>
  </si>
  <si>
    <t>JAME Joseph
BERNARD Marthe</t>
  </si>
  <si>
    <t>BERNARD Claude
JAME Marguerite</t>
  </si>
  <si>
    <t>Tous de Crévoux
Elle Jean BELLOT f esprit son oncle ; Pierre BERNARD f Claude et Joseph, Esprit et Jean ERIEY ses oncles</t>
  </si>
  <si>
    <t>Jean Baptiste et ARNAUD Marie
Esprit (+)</t>
  </si>
  <si>
    <t>Esprit (+)
Jean Baptiste et ARNAUD Marie</t>
  </si>
  <si>
    <t>LEAUTIER Jean
MIOLLAN Françoise</t>
  </si>
  <si>
    <t xml:space="preserve">
Pierre (+)</t>
  </si>
  <si>
    <t>Lui des Thuiles habitant les Orres ; Pierre THOUARD son oncle
Elle 230 L</t>
  </si>
  <si>
    <t>THOUARD Dominique</t>
  </si>
  <si>
    <t xml:space="preserve"> a reçu 36 L de Laurent x ? Marie BLEIN son frère donataire de son père et Jean son autre frère</t>
  </si>
  <si>
    <t>BELLOT Françoise</t>
  </si>
  <si>
    <t xml:space="preserve">de Crévoux dangereusement malade x Estienne ROMAN (HU) f Claude (reçu par le curé le 2 5) ; Anne, Marguerite, Marie, Françoise, Magdelène,Marcelline ses filles 9 L ; Mathieu son fils 30 L </t>
  </si>
  <si>
    <t>AUDIFFRED Jacques
ROUX Dimanche</t>
  </si>
  <si>
    <t>Mtre Pierre et JEAN Marie
Mtre Estienne (+) et FACHE Sébastienne</t>
  </si>
  <si>
    <t>Lui de Jausiers ; Louis son frère ; sieur Joseph JEAN son oncle ; Marthe JEAN veuve de Jérome PARIS sa tante ; son père lui donne 210 L
Elle des Orres ; Joseph et Claude ses frères ; Mtre Jacques FACHE son oncle et Jean GRAS son beau-frère ; 180 L de dote</t>
  </si>
  <si>
    <t>GARCIN Jean
CHASTAN Marguerite</t>
  </si>
  <si>
    <t xml:space="preserve">Jean (+) et GIRAUD Marguerite
</t>
  </si>
  <si>
    <t xml:space="preserve">Lui des Orres ; Jacques son frère cardeur à laine ; Mtre Marcellin GARCIN son oncle ; Pierre MESSIREL f Blaise son beau-frère
Elle veuve en 1 de Jean BERNARD de Crévoux (CM le 6 2 1720 chez moi) ; Joseph ARNAUD son beau-frère </t>
  </si>
  <si>
    <t xml:space="preserve">laboureur des Orres ; malade ; x Suzanne CHALVET) ; Jeanne sa fille ; Barthélémy (HU) son fils x Marie GARCIN (CM le 3 8 1713 chez moi)  d'où Jacques, Mathieu, Jeanne et Pierre ; Marguerite (+) sa fille x Joseph MIOLLAN d'où Jean, Jacques, Marie, Antoine et Pierre ; Pierre son fils (d'où Anne) </t>
  </si>
  <si>
    <t>ROUX Joseph</t>
  </si>
  <si>
    <t>laboureur de Saint Sauveur, malade ; x Jeanne FACHE ; Magdelène sa fille 240 L pour se marier ; Anne x Joseph LAGIER sa fille d'où Jean, Joseph, Sébastienne, Marguerite et Pancrasse ; Marguerite sa fille veuve d'Antoine FACHE d'où Jeanne et Joseph ; Sébastien son fils (HU) d'où Joseph, Jeanne et Magdelène ; Joseph fils de Jacques (HU) son petit-fils</t>
  </si>
  <si>
    <t>BLEIN Jean
LAGIER Jeanne</t>
  </si>
  <si>
    <t>LAGIER Jean
BLEIN Catherine</t>
  </si>
  <si>
    <t>Jean et LAGIER Jeanne
Pierre et ROUX Dimanche</t>
  </si>
  <si>
    <t xml:space="preserve">Tous de saint Sauveur
Lui Mathieu AURRAN et Guillaume LAGIER f Blaise ses oncles
Elle Jean et Joseph ses frères et Claude ROUX f Claude son oncle </t>
  </si>
  <si>
    <t>Pierre et ROUX Dimanche
Jean et LAGIER Jeanne</t>
  </si>
  <si>
    <t>RICHAUD Jean Jacques
MIOLLAN Jeanne</t>
  </si>
  <si>
    <t>Lui de Faucon ; Pierre RICHAUD son oncle ; son père lui donne 1/2 de ses biens ; sa mère lui donne 1/2 de ses droits dotaux
Elle des Orres ; Antoine, Pierre et Jean MIOLLAN ses oncles ; Mtre Georges GARCIN et Jean MIOLLAN f Antoine et Joseph MIOLLAN aussi ses oncles ; 120 L de dote</t>
  </si>
  <si>
    <t>Jacques f Antoine et AUBERT Magdelène
Mtre Joseph et MAURIN Marguerite</t>
  </si>
  <si>
    <t xml:space="preserve">Maraiges par échange
</t>
  </si>
  <si>
    <t>veuve de Jean GARCIN, laboureur des Orres ; malade ; Jean son fils ; Jacques (HU)  son autre fils marié chez moi ; Blaise MESSIREL son peitit fils fils de Pierre</t>
  </si>
  <si>
    <t>ROMAN Antoinette</t>
  </si>
  <si>
    <t>veuve de Gaspard MIOLLAN, laboureur des Orres ; malade ; Jeanne sa fille x Georges GARCIN ; Pierre son fils ; Marie sa fille mariée [acte non terminé]</t>
  </si>
  <si>
    <t xml:space="preserve">BLEIN Victor </t>
  </si>
  <si>
    <t>de Saint Sauveur ; laboureur ; malade ; x Jeanne BLEIN ; Pierre son fils 1/4 de ses biens ; Dimanche sa fille 240 L pour se marier ; Antoinette sa fille et HU [acte non terminé]</t>
  </si>
  <si>
    <t>LAGIER Jean
GUERS Marie</t>
  </si>
  <si>
    <t>Jean et FACHE Dimanche
Jean et de GARCIN Magdelène</t>
  </si>
  <si>
    <t>Tous des Orres ; Extrait à Guillaume GUIGUES mari de l'épouse
Lui Jacques FACHE son oncle ; sa mère  lui donne la moitié de ses biens ; André son frère
Elle Gaspard son frère ; 150 L de dote</t>
  </si>
  <si>
    <t>BUFFE Charles
BUFFE Magdelène</t>
  </si>
  <si>
    <t>Oronce et LAGIER Claudine
Jean et BLEIN Dimanche (+)</t>
  </si>
  <si>
    <t>BUFFE Blaise
BUFFE Anne</t>
  </si>
  <si>
    <t>Jean et BLEIN Dimanche (+)
Oronce et LAGIER Claudine</t>
  </si>
  <si>
    <t xml:space="preserve">De Saint-Sauveur
</t>
  </si>
  <si>
    <t>DURAND Magdelène</t>
  </si>
  <si>
    <t>des Orres habitant Fenestrelle en la vallée de Valecluson, héritière de Catherine sa sœur vend des fonds à Jean et Noé ROMAN f Barthélémy des Orres</t>
  </si>
  <si>
    <t>MESSIREL Anne</t>
  </si>
  <si>
    <t>veuve de Jérôme JOUBERT des Orres a reçu 89 L d'Antoine MESSIREL f Jean son oncle (frère de son père)</t>
  </si>
  <si>
    <t>laboureur de Saint-Sauveur ; Anne sa fille x Jacques LAGIER d'où Jean et Joseph ; Marguerite CEZANNE sa petite fille ; Jacques son fils et HU</t>
  </si>
  <si>
    <t>PARIS Mathieu
HERMELIN Jeanne</t>
  </si>
  <si>
    <t>HERMELIN Charles
PARIS Anne</t>
  </si>
  <si>
    <t>Tous des Orres
Lui
Elle Catherine MIOLLAN sa GM ; Joseph MIOLLAN Chirurgien et moi notaire leur oncle</t>
  </si>
  <si>
    <t>Mariages par échanges
Elle Jérome PARIS (+) son oncle T le 7 1 1724 chez moi lui a donné 60 L</t>
  </si>
  <si>
    <t>Estienne et SEIGNORET Jeanne
Jean Antoine et GARCIN Louise</t>
  </si>
  <si>
    <t>Jean Antoine et GARCIN Louise
Estienne et SEIGNORET Jeanne</t>
  </si>
  <si>
    <t>BRES Jacques (+)</t>
  </si>
  <si>
    <t>x Antoinette GARIN f Marcellin des Orres (CM 3 3 1693 chez mon père) ; elle avait gagné 30 L en étant au service du dit Jacques ; Jean et Marie (x Pierre MESSIREL le 7 6 1715 chez moi) leurs enfants ; Jean et son beau-frère transigent pour les doits maternels</t>
  </si>
  <si>
    <t>MESSIREL François
JOUBERT Elisabeth</t>
  </si>
  <si>
    <t>Antoine et GARIN Dimanche
Pierre et HERMELIN Marguerite</t>
  </si>
  <si>
    <t xml:space="preserve">x Dimanche GARIN fille naturelle de f Mtre François GARIN (mort hier) des Orres (CM 16 9 1688). F Sébastienne CEARD première femme du dit François GARIN et Marie BRES f Pierre sa seconde épouse ; Jacques BRES frère de la dite Marie GARIN </t>
  </si>
  <si>
    <t>Barthélémy f Jean
Mtre François f Jean et CEARD Sébastienne</t>
  </si>
  <si>
    <t xml:space="preserve">Tous des Orres
Lui Jean et autre Jean ses frères ;Jean JOUBERT son beau-frère ; Marguerite MESSIREL sa tante x Jean RAPPIN
Elle François ROUX son oncle ; Mtre Noel THOUARD son cousin ; Estienne et Marcellin ROUX ses cousins </t>
  </si>
  <si>
    <t>Tous des Orres
Lui son père lui donne 1/2 de ses biens
Elle Mtre Honoré et Antoine JOUBERT ses oncles ; 150 L de dote ; Pierre Paul son frère ; Jérôme GARIN [on a un Jérôme RAPPIN : le notaire se serait-il trompé ?] son beau-frère ; Mathieu GARIN et Florent GARCIN et Jean Antoine HERMELIN ses oncles ; Joseph son frère</t>
  </si>
  <si>
    <t xml:space="preserve">notaire d'Embrun vend une terre à Marcellin ITIER f Pierre habitant les Orres </t>
  </si>
  <si>
    <t>MARTIN Antoine
SYLVE Catherine</t>
  </si>
  <si>
    <t>Marcellin (+) et AVON Marie
Mtre Joseph et BERNARD Catherine</t>
  </si>
  <si>
    <t>Tous de Crévoux
Lui de Joseph ARNAUD son oncle
Elle Mtre Joseph BERNARD son oncle ; 150 L de dote</t>
  </si>
  <si>
    <t>FACHE Jeanne</t>
  </si>
  <si>
    <t>x Jacques FACHE, laboureur de Saint Sauveur (HU) ; malade ; Joseph FACHE f Jean son neveu</t>
  </si>
  <si>
    <t>JOUBERT Honoré
HERMELIN Marie</t>
  </si>
  <si>
    <t>Honoré (+)
Jacques (+)</t>
  </si>
  <si>
    <t>rati</t>
  </si>
  <si>
    <t>marchand des Orres ratifie la donation faite à son fils Sébastien dans son CM du 13 1 1717 chez Mtre HONORE notaire de Méolans avec Marie RANGUIS f Mtre Estienne de la paroisse du Lauzet ?</t>
  </si>
  <si>
    <t>Joseph et JOUBERT Marie (+)
Michel (+) et TAVAN Jeanne</t>
  </si>
  <si>
    <t>RAPPIN Firmin
CEARD Anne</t>
  </si>
  <si>
    <t>acte barré ; départiment le 4 2 1717
Lui Jean son frère et Jean RAPPIN f Antoine son oncle ? ; 
Elle Mathieu son frère ; Jean ROMAN son beau-frère ; MIOLLAN Joseph et Pierre ses oncles</t>
  </si>
  <si>
    <t>Tous des Orres
Lui Pierre et François ses fils ; Mtre Pierre son frère
Elle veuve de Just MESSIREL ; Jean Antoine son frère et Marguerite sa sœur x Pierre JOUBERT</t>
  </si>
  <si>
    <t>GARIN Michel</t>
  </si>
  <si>
    <t xml:space="preserve">Jérôme  </t>
  </si>
  <si>
    <t>de Saint-Sauveur x Marguerite GARNIER veuve en 1 de Jean BLEIN f Claude de Saint-Sauveur a reçu 180 L de Mtre Antoine GARNIER f Jacques pour son CM du dit BLEIN le 17 5 1701 chez moi ; Joseph BLEIN frère du dit f Jean</t>
  </si>
  <si>
    <t>BERGE Mathieu</t>
  </si>
  <si>
    <t xml:space="preserve">Marcellin (+)  </t>
  </si>
  <si>
    <t>vend une terre à Victor GARIN f Jacques son beau-frère ; tous des Orres</t>
  </si>
  <si>
    <t>ARNAUD Jean
BERNARD Anne</t>
  </si>
  <si>
    <t>Barthélémy (+) et CHASTAN Marie
Pierre et ROMAN Marie</t>
  </si>
  <si>
    <t>Tous de Crévoux 
Lui Joseph son frère ; 
Elle Jean et Noé ROMAN ses oncles ; son père lui donne 1/2 de ses biens</t>
  </si>
  <si>
    <t>et Joseph son frère doivent 315 L à Isabeau GUERS x Jérôme ROMAN et héritière de f Antoinette MIOLLAN ( T chez mon frère d'Embrun) pour obligation ancienne</t>
  </si>
  <si>
    <t>des Orres a reçu de Georges DERBES f Antoine pour la dote de Marie DERBES femme du dit Jean BRES (CM chez moi le 3 4 1704)  et le légat du dit Antoine (T chez moi) ; f Pierre ROMAN et Catherine JOUBERT GP et GM de la dite DERBES</t>
  </si>
  <si>
    <t>RAPPIN Firmin</t>
  </si>
  <si>
    <t xml:space="preserve">Joseph  </t>
  </si>
  <si>
    <t>se départit de son mariage avec Anne CEARD f Michel</t>
  </si>
  <si>
    <t xml:space="preserve">laboureur de Saint Sauveur ; malade ; x Dimanche ROUX  ; Jean (ainé et HU), Claude, Joseph et Jacques ses fils, 90 L - 25 ans ; Jeanne et Anne ses filles 180 L pour se marier ; </t>
  </si>
  <si>
    <t>LEAUTIER Jean</t>
  </si>
  <si>
    <t>habitant les Orres x Jeanne ARNAUD héritière de f Hugues JOUBERT f Martin vend une terre à Jean et Autre Jean BRES f Jacques</t>
  </si>
  <si>
    <t>a reçu 100 L de Jeanne JOUBERT f Honoré veuve de Marcellin MIOLLAN f Victor constitué à f Marie MIOLLAN femme en 1 du dit PAYAN</t>
  </si>
  <si>
    <t xml:space="preserve">Claude (+) </t>
  </si>
  <si>
    <t>de Saint Sauveur se départit d'un T fait le 6 4 1706 ; Il était marié à Jeanne BARBEYER qui est morte et il s'est remarié avec Catherine LAGIER fille de Mtre Oronce ; dans ce T c'était Honoré son frère son HU. Il a eu des enfants de son premier mariage</t>
  </si>
  <si>
    <t>JOUBERT Jeanne</t>
  </si>
  <si>
    <t>veuve de Marcellin MIOLLAN f Victor a reçu 72 L  de Pierre JOUBERT f Honoré son frère et de Pierre JOUBERT son neveu et de Jean aussi son frère pour son CM du 21 4 1700</t>
  </si>
  <si>
    <t>MESSIREL Jean Antoine</t>
  </si>
  <si>
    <t>x Catherine PARIS ; avancé en âge ; Marie et Anne ses fills 210 L ; Marguerite sa fille x Joseph LAGIER d'où Sébastien</t>
  </si>
  <si>
    <t>PASCAL Jacques
SYLVE Anne</t>
  </si>
  <si>
    <t>Jean (+)
Mtre Joseph et ARNAUD Anne</t>
  </si>
  <si>
    <t>Tous de Crévoux
Lui : Jean son frère 
Elle André son frère ; 90 L de dote</t>
  </si>
  <si>
    <t>SYLVE André
BAYARD Marguerite</t>
  </si>
  <si>
    <t>Mtre Joseph et ARNAUD Anne f Jean
Pierre (+) et ROSTAN Marie</t>
  </si>
  <si>
    <t>Tous de Crévoux
Lui : Jacques PASCAL son beau-frère ; Esprit et Marcellin ses frères, hors du royaume
Elle Joseph son frère et Joseph ROSTAN sa oncle ; 129 L de dote</t>
  </si>
  <si>
    <t>des Orres x Lucresse FORTOUL a reçu 44 L de Jean LAGIER f Jean son beau-frère donataire de Jean FORTOUL leur beau-père (T chez moi)</t>
  </si>
  <si>
    <t>veuve de Michel CEARD a reçu 28 L d'Estienne FORTOUL f Jacques des Orres ;Mathieu son fis</t>
  </si>
  <si>
    <t>MARTIN Jacques</t>
  </si>
  <si>
    <t>de Crévoux x Antoinette GARCIN a reçu 38 L de Mtre Marcellin GARCIN f Claude des Orres pour son CM chez moi</t>
  </si>
  <si>
    <t>JOUBERT Jean</t>
  </si>
  <si>
    <t>Jacques f Jean</t>
  </si>
  <si>
    <t>x Jeanne JOUBERT a reçu 75 L d'Honoré JOUBERT x Anne Marie PONS sa fille par les mains de Jean MELCHION prêtre des Orres  en accompte de la dote de Marie sa sœur x Pierre JOUBERT fils du dit Honoré (promesse de mariage chez Mtre Jean ROUX à vallouise dans le Briançonnois)</t>
  </si>
  <si>
    <t>GARCIN Marcellin</t>
  </si>
  <si>
    <t>des Orres x Catherine JOUBERT a reçu 22 L d'Honoré et Jean JOUBERT f Antoine (CM chez mon père)</t>
  </si>
  <si>
    <t>JOUBERT Françoise</t>
  </si>
  <si>
    <t>veuve en 2 de Jacques GARIN f Victor des Orres (CM en 1693) a reçu 26 L des  héritiers de f Honoré JOUBERT f Pierre son père ; Pierre et Jean (+) d'où Pierre ses frères pour son CM passé avec Barthélémy ESMINJAUD le 7 6 1684</t>
  </si>
  <si>
    <t>des Orres a reçu 24 L de Barbe ANTOINE veuve de Pierre GARIN au nom de Jérôme son fils pour la vente d'une terre</t>
  </si>
  <si>
    <t>des Orres procureur de Jeanne GARCIN veuve en 2 de Honoré JOUBERT a reçu sa pension d'Honoré et Jean JOUBERT f Antoine</t>
  </si>
  <si>
    <t xml:space="preserve">x Jean ARNAUD f Jean laboureur des Orres (CM chez moi) ; malade ; Jean et Dominique ses fils 60 L - 25 ans ; Marie, Anne et Marguerite ses filles en bas âge ; </t>
  </si>
  <si>
    <t>Michel (+) et MIOLLAN Marie (+)</t>
  </si>
  <si>
    <t>44 pages</t>
  </si>
  <si>
    <t>DONNAUD Marguerite</t>
  </si>
  <si>
    <t>veuve de Jean DELORS et Laurent son fils de Saint Sauveur ont reçu 450 L de Pierre AURRAN f Esprit pour acte ancien</t>
  </si>
  <si>
    <t>Guillaume et BUFFE Magdelène (+)
Joseph et MICHEL Suzanne</t>
  </si>
  <si>
    <t xml:space="preserve">Tous de Saint Sauveur
</t>
  </si>
  <si>
    <t>FORTOUL Jean
GROS Marguerite</t>
  </si>
  <si>
    <t>habitant Saint-Sauveur veuf de Françoise CHAUD a reçu 21 L de Gaspard CHAUD f Joseph son neveu pour la dote</t>
  </si>
  <si>
    <t>ROMAN Joseph
ROUX Jeanne</t>
  </si>
  <si>
    <t>Pierre et FORTOUL Dimanche (+)
Jean (+) et CHAUD Françoise (+)</t>
  </si>
  <si>
    <t>MESSIREL Jean
GARCIN Marie</t>
  </si>
  <si>
    <t xml:space="preserve">Tous des Orres ; acte sans effet
Lui Antoine son frère
</t>
  </si>
  <si>
    <t>Jean (+) et MESSIREL Magdelène
Pierre et ROUX Marie</t>
  </si>
  <si>
    <t>de Saint Sauveur constitutaire de Lucie CHAUD f Jean a reçu 31 L de Barthélémy, Joseph et Jean MARSEILLE f Jacques pour acte ancien (1662)</t>
  </si>
  <si>
    <t>rat</t>
  </si>
  <si>
    <t xml:space="preserve">Jean (+)  </t>
  </si>
  <si>
    <t>des Orres, veuf et héritier de Marie MIOLLAN avec pour une vente passée par Magdelène DERBES sa belle mère en faveur de Sébastien LAGIER  le 2 8 1699. Dominique LAGIER fils du dit Sébastien</t>
  </si>
  <si>
    <t xml:space="preserve">Tous des Orres ; Extrait à Jacques CEARD au nom d'Estienne MESSIREL fils de l'époux
Elle ses parents lui donne 3/4 de leurs biens
</t>
  </si>
  <si>
    <t>ROMAN Barthélémy
PEIX Anne</t>
  </si>
  <si>
    <t>Noé et PASCAL Marie
Mtre Marcellin et ROSTAN Marie</t>
  </si>
  <si>
    <t>Lui des Orres ; Jean ROMAN, Jacques GIRARD et Pierre ROUX des Orres ses oncles ; Esprit ERIEY son oncle de Crévoux ; son père lui donne 1/2 de ses biens ; Pierre son frère 150 L - 25 ans
Elle de Crévoux ; Joseph ROMAN son beau-frère ; 225 L de dote</t>
  </si>
  <si>
    <t>ROUX Claude (+)</t>
  </si>
  <si>
    <t>des Orres x Anne FACHE est mort sans T en laissant Dimanche (veuf Pierre LAGIER le 16 6 1697) et Claude. Dimanche a fait assigner son frère le 26 5 1727 pour partager les biens de ses parents. Ils transigent pour 128 L</t>
  </si>
  <si>
    <t>MESSIREL Pierre</t>
  </si>
  <si>
    <t>des Orres a reçu 45 L de Jean BRES f Jacques pour la moitié du leg fait par le dit f Jacques BRES à Marie BRES sa femme ; Jean BRES le cadet</t>
  </si>
  <si>
    <t>de Crevoux x Antoinette GARCIN a reçu 33 L de Mtre Marcellin GARCIN son beau-frère des Orres</t>
  </si>
  <si>
    <t>FACHON Marie</t>
  </si>
  <si>
    <t>de Saint Sauveur ; avancé en âge ; malade ; Jean ROUX x Lucie FACHON sa nièce</t>
  </si>
  <si>
    <t>RIPERT Barthélémy</t>
  </si>
  <si>
    <t>curé des Orres ; Jean son frère prêtre de Champcella ; mathieu son autre frère ; Apolinaire GIRAUD curé de Guillestre son cousin</t>
  </si>
  <si>
    <t>Lui des Orres
Elle d'Eygliers ; 1320 L de dote</t>
  </si>
  <si>
    <t>Jean et ALLARD Suzanne Rose
Jean et MARTIN Marie</t>
  </si>
  <si>
    <t>ROUY Urban
COURT Jeanne</t>
  </si>
  <si>
    <t>MASSE François</t>
  </si>
  <si>
    <t>marchand de Vaumeilh en Provence au nom de Jean AUBERT marchand mercier de Marseille a reçu 75 L de Sébastien ROUY f Mtre Claude des Orres pour l'apprentissage de François ROUY son fils</t>
  </si>
  <si>
    <t>RANGUIS Louise</t>
  </si>
  <si>
    <t>x en 3 Pierre LAGIER (HU) de Saint-Sauveur ; malade ; Joseph FACHE son fils du premier lit 6 L d'où Claude, Jean, Mathieu, Marguerite et Jeanne ; Claude AURRAN son fils du second 6 L ; Anne, Marie et Jean LAGIER ses enfants - 25 ans</t>
  </si>
  <si>
    <t>LEOTARD Joseph
FACHE Catherine</t>
  </si>
  <si>
    <t>Dominique (+) et BOYER Marie
Michel (+) et FACHE Anne</t>
  </si>
  <si>
    <t>Lui de Saint André ; Nicolas LEOTARD son oncle ; Methelin BOYER f Jacques, Jean BOYER f André et Jean BOYER fils du dit Methelin ses cousins
Elle de Saint Sauveur ; Mathieu FACHE, Jacques RANGUIS et Jean LAGIER ses oncles ; sa mère lui donne 3/4 de ses biens ; Claudine et Anne ses soeurs</t>
  </si>
  <si>
    <t>BRES Jacques</t>
  </si>
  <si>
    <t>JAMON Joseph
ROMAN Marguerite</t>
  </si>
  <si>
    <t>Pierre et AVON Catherine
Claude (+) et ROMAN Jeanne</t>
  </si>
  <si>
    <t>ROMAN Jacques
JAMON Marie</t>
  </si>
  <si>
    <t>Claude (+) et ROMAN Jeanne
Pierre et AVON Catherine</t>
  </si>
  <si>
    <t>Tous de Crévoux
Elle T de son père chez Mtre QUERRAS de Saint-André</t>
  </si>
  <si>
    <t>laboureur de Crévoux ; x Catherine AVON ; Marie x André BERNARD 30 L sa fille ; autre Marie sa fille x Jacques ROMAN ; Catherine, Françoise, Marguerite et Jeanne ses filles 210 L ; Joseph son fils et HU</t>
  </si>
  <si>
    <t>VALLON Magdelène</t>
  </si>
  <si>
    <t>BUFFE Anne</t>
  </si>
  <si>
    <t>veuve de Joseph AURRAN de saint Sauveur a fait assigner Pierre AURRAN f Esprit de Saint Sauveur héritier de Joseph AURRAN f Estienne par son T du 7 2 1726 chez Antoine MIOLLAN mon frère pour 102 L</t>
  </si>
  <si>
    <t>x Jean GARCIN nièce de David CHABRAN f Antoine vend un pré à Pierre DONNAUD marchand des Orres</t>
  </si>
  <si>
    <t>MARSEILLE Mathieu
LAGIER Jeanne</t>
  </si>
  <si>
    <t>Joseph et JOUVENNE Marie
Mtre Joseph et BARBEYER Jeanne (+)</t>
  </si>
  <si>
    <t>Tous de saint Sauveur
Lui Jean MARSEILLE et Jean BLEIN ses oncles ; Barthélémy son frère 300 L
Elle Honoré LAGIER et Valentin CHEVALIER ses oncles ; 330 L de dote</t>
  </si>
  <si>
    <t>LEAUTIER Pierre
FORTOUL Suzanne</t>
  </si>
  <si>
    <t>Jean et ARNAUD Jeanne
Claude et LAGIER Marie</t>
  </si>
  <si>
    <t>Tous des Orres
Elle 135 L de dote</t>
  </si>
  <si>
    <t>BLEIN Claude
LAGIER Marie</t>
  </si>
  <si>
    <t>Tous de Saint Sauveur
Lui Michel BAILLE son paratre ; sa mère lui donne les deux tiers de ses biens
Elle Estienne son frère ; Mtre Joseph RANGUIS et Jean FACHE ses oncles ; 240 L de dote</t>
  </si>
  <si>
    <t>Dominique (+) et BLEIN Marguerite
Guillaume et RANGUIS Catherine</t>
  </si>
  <si>
    <t>avait donné à Jean son fils ainé x Marie DERBES f Antoine des Orres la moitié de ses biens et dans le CM de Jean son autre fils avec Antoinette GARIN (CM le 7 6 1715) [Il y a probablement une erreur Antoinette est la mère des deux Jean] ; Les deux frères n'ont pas fait de partage des biens de leur père ; L'ainé a environ 35 ans ; Dominique BRES leur frère est mort à l'étranger sans T et sans enfant. Pour éviter un procès</t>
  </si>
  <si>
    <t>marchand subroge ses droits sur les biens de f Jacques GIRARD GP de Jacques GIRARD f André pour acte du 9 2 1704 ; Marie BRUN veuve du dit f GIRARD ; il a fait assigner Marie GIRARD x Dominique SAUNIER et Anne GIRARD x Pierre BELLON en 1723</t>
  </si>
  <si>
    <t>BUFFE Pierre</t>
  </si>
  <si>
    <t>de Saint Sauveur a reçu 130 L de Marcellin son frère dont 100 L données par son père dans son CM du 22 1 1722 chez moi et 30 L données par f Magdelène sa sœur dans son T du 21 12 1722 chez moi</t>
  </si>
  <si>
    <t>ROUY Anne</t>
  </si>
  <si>
    <t>veuve de François PEIX arrente un champ à Noé ROMAN f Barthélémy ; tous des Orres</t>
  </si>
  <si>
    <t>MARTIN Marguerite</t>
  </si>
  <si>
    <t>Veuve d'Honoré ESMINJAUD des Orres ; malade ; Mtre Estienne son frère ; Jérôme ESMINJAUD son neveu</t>
  </si>
  <si>
    <t>des Orres doit 81 L à Jean son frère (T du père chez moi)
Extrait à Barthélémy MESSIREL fils de f Jean et petit fils du dit Antoine</t>
  </si>
  <si>
    <t xml:space="preserve">Jean (+) et MESSIREL Magdelène  </t>
  </si>
  <si>
    <t>BRES Jeanne</t>
  </si>
  <si>
    <t>veuve de André GIRARD ; journalier ayant mendié avant son décès ; vieille et malade ; Jacques GIRARD son fillastre et HU</t>
  </si>
  <si>
    <t>laboureur de Saint-Sauveur ; malade ; Guillaume RANGUIS fils de Gaspard (HU) son neveu 100 L</t>
  </si>
  <si>
    <t>Laboureur de Saint Sauveur ; malade ; Claude, Jacques et Jean ses fils 90 L - 25 ans ; x Jeanne BLEIN (HU)</t>
  </si>
  <si>
    <t>JOUBERT Joseph
GARCIN Marie</t>
  </si>
  <si>
    <t>Antoine (+)
Mtre Georges et MIOLLAN Jeanne (+)</t>
  </si>
  <si>
    <t>Lui veuf de Catherine HERMELIN fille de Jeanne GARCIN x Florent GARCIN ; Antoine son fils ; f Catherine GARCIN cousine de la dite Jeanne ; Louise GARCIN sœur de la dite Jeanne ; Catherine sa fille 150 L
Elle 180 L de dote</t>
  </si>
  <si>
    <t>Mtre LAGIER Pierre</t>
  </si>
  <si>
    <t>laboureur de Saint Sauveur ; malade  ; Anne sa fille x Jacques BUFFE 12 L d'où Catherine ; Pierre LAGIER son petit fils de Jean (HU) et Sébastienne BUFFE (1/4 de ses biens) ; Louise et Marcelline LAGIER des mêmes ses petites filles</t>
  </si>
  <si>
    <t>de Saint Sauveur ; veuf de f Louise RANGUIS elle-même veuve de Jean FACHE f Esprit et veuve en 2 de Claude AURRAN f Esprit a reçu de Joseph FACHE f le dit Jean et de Claude AURRAN f Claude ses fillastres, tous les droits de Louise RANGUIS</t>
  </si>
  <si>
    <t>laboureur de Saint Sauveur ; malade ;  Barthélémy son frère ; Pancrasse son fils ; Joseph GARCIN son beau-fils ; Marguerite et Marie ses filles ; Anne et Catherine ses filles à marier ; Jean son fils et HU ; T chez moi le 19 3 1725</t>
  </si>
  <si>
    <t>Mtre GARCIN Joseph</t>
  </si>
  <si>
    <t>x Magdelène LAGIER (CM le 10 3 1716 Mtre QUERRAS de Saint André) a reçu 141 L de Barthélémy FACHE f Jacques de saint Sauveur x Elisabeth CEARD f Martin de Saint André</t>
  </si>
  <si>
    <t>Pierre</t>
  </si>
  <si>
    <t>de Saint sauveur x Catherine FACHE a reçu 90 L de Mtre Claude FACHE f Jacques de Saint Sauveur x Marie FACHE sœur du dit Pancrasse(CM chez moi le 25 1 1725)</t>
  </si>
  <si>
    <t>RAPPIN Antoine
ROMAN Marie</t>
  </si>
  <si>
    <t>ROMAN Michel
RAPPIN Marie</t>
  </si>
  <si>
    <t>Michel et JOUBERT Jeanne
Antoine et BERNARD Jeanne</t>
  </si>
  <si>
    <t xml:space="preserve">Tous des Orres
</t>
  </si>
  <si>
    <t>Antoine et BERNARD Jeanne
Michel et JOUBERT Jeanne</t>
  </si>
  <si>
    <t>CEARD Marie</t>
  </si>
  <si>
    <t>veuve de Jean CEILLAC des Orres a reçu 90 L de Guillaume son frère pour acte passé entre eux en 1703</t>
  </si>
  <si>
    <t xml:space="preserve">FORTOUL Jean </t>
  </si>
  <si>
    <t>des Orres doit 51 L à Jacques FORTOUL f Jean pour la dote de sa mère Magdelène MIOLLAN (CM le 13 6 1683)</t>
  </si>
  <si>
    <t>et Jacques (mineur) son fils vendent une terre à Jacques FORTOUL f Jean</t>
  </si>
  <si>
    <t>travailleur des Orres malade ; Marie et Magdelène ses filles 180 L - 25  ans ; Antoine, Mathieu, Joseph et Marguerite JOUBERT ses petits enfants ; Jean son fils et HU</t>
  </si>
  <si>
    <t>artisan de la campagne ; des Orres ; malade ; Jean son fils x Jeanne AURRAN (CM chez moi) ; Marie et Magdelène ses filles 30 L Sébastien et Jean ses fils et HU</t>
  </si>
  <si>
    <t>ESMENJAUD Jérôme</t>
  </si>
  <si>
    <t>artisan de la campagne ; des Orres ; malade ; Marguerite sa sœur ; x Dimanche JOUBERT (HU)</t>
  </si>
  <si>
    <t>AUDEYER Jean</t>
  </si>
  <si>
    <t>x Louise MIOLLAN a reçu 54 l constituée à Anne FOURTOUL mère de Louise d'Estienne MIOLLAN f François son beau-frère et fère utérin de Louise</t>
  </si>
  <si>
    <t>BERNARD Jean</t>
  </si>
  <si>
    <t>Pierre (+) notaire</t>
  </si>
  <si>
    <t>a reçu 81 L de Mtre Joseph son frère pour ses droits paternels et maternels</t>
  </si>
  <si>
    <t>ERIEY Antoine
CHASTAN marie</t>
  </si>
  <si>
    <t>Jean (+) et ROUX marie
Jacques et PASCAL Catherine</t>
  </si>
  <si>
    <t>Tous de Crévoux
Elle ses parents lui donnent tous leurs biens</t>
  </si>
  <si>
    <t xml:space="preserve">Mtre DANEL Victor </t>
  </si>
  <si>
    <t>de Saint Sauveur et Jacques JOUBERT son beau-fils ont reçu  30 L de Jean et Honoré JOUBERT f Antoine frères du dit Jacques pour ses droits paternels et maternels</t>
  </si>
  <si>
    <t>MARTIN Joseph
BLEIN Dimanche</t>
  </si>
  <si>
    <t>Mtre Jean
Joseph</t>
  </si>
  <si>
    <t>Lui de Crévoux
Elle des Orres ; Charles COLLOMB son beau-frère</t>
  </si>
  <si>
    <t>x Françoise MIOLLAN f Pierre vend une terre de la cote de f Guillaume ROMAN ou Pierre ROMAN aïeuls de la dite Françoise et baillé par Ne JOUBERT GM de la dite Françoise à Honoré GARIN f Jean des ORRES</t>
  </si>
  <si>
    <t>des Orres habitant Saint Sauveur et Marie sa sœur vendent des terres à Jacques et Antoine JOUBERT f Jean et à Jean JOUBERT fils du dit Antoine</t>
  </si>
  <si>
    <t>Jérôme (+) f ROMANET Jeanne</t>
  </si>
  <si>
    <t>veuve de Jean GARCIN ; artisan de la campagne ; des Orres ; malade depuis quelques jours ; Marguerite sa fille x Marcellin ITHIER 30 L d'où Magdelène, Anne ?, Pierre et Marcelline ; Jean, Jean-louis, Marie et Laurent MIOLLAN fils de Pierre ses petits-enfants ; Anne sa fille ainée et HU</t>
  </si>
  <si>
    <t xml:space="preserve">x Marie HERMELIN a reçu 186 L  de Jacques et Sébastien MESSIREL f André pour transaction du 3 2 1727 ; Le dit Honoré a payé 116 L Jean JOUBERT fils de Jacques x Jeanne JOUBERT des Orres </t>
  </si>
  <si>
    <t>et Sébastien son frère  x Anne JOUBERT a reçu 136 L de dote de Jacques JOUBERT f Jean</t>
  </si>
  <si>
    <t>LAGIER Guillaume</t>
  </si>
  <si>
    <t>Oronce (+)</t>
  </si>
  <si>
    <t xml:space="preserve">x Catherine RANGUIS a reçu 150 L de Mtre Joseph RANGUIS f Sébastien son beau-frère (CM chez mon père) ; tous de Saint Sauveur ; </t>
  </si>
  <si>
    <t>BERTRAND Laurent</t>
  </si>
  <si>
    <t>Mtre Cordonnier d'Embrun ; Lucresse sa fille 90 L de f Marie GUIGUES ; Victor son fils 250 L - 25 ans ; x Anne BOREL ; Jacques son fils ainé</t>
  </si>
  <si>
    <t>VILLAN Pierre
GUERS Lucie</t>
  </si>
  <si>
    <t>Jean (+)
Jean et GARCIN Magdelène</t>
  </si>
  <si>
    <t>Tous de Saint Sauveur</t>
  </si>
  <si>
    <t>DONNAUD Magdelène</t>
  </si>
  <si>
    <t>Laurent (+) et CHEVALIER Marguerite (+)</t>
  </si>
  <si>
    <t>veuve de Jacques BOREL (d'où Laurent et Catherine) du lieu de Villard Saint Pancrasse dans le Briançonnais a reçu 43 L de Sieur Pierre DONNAUD des Orres léguées par f Laurent son père (T LE 12 3 1718 Mtre BLANC d'Embrun)</t>
  </si>
  <si>
    <t xml:space="preserve">GARIN Honoré </t>
  </si>
  <si>
    <t>des Orres x Marie MESSIREL a reçu 90 L de Jean MESSIREL f Joseph son beau-frère (CM chez moi le 30 1 1719</t>
  </si>
  <si>
    <t>artisan de la campagne ; malade ; Marie sa fille 150 L - 25 ans ; Michel son frère ; Jacques, Antoine et Pierre ses fils 75 L - 25 ans ; Jean son fils ainé et HU au hameau de Mélezé</t>
  </si>
  <si>
    <t>Antoine (+) et SALVA Marie (+)</t>
  </si>
  <si>
    <t>de Crévoux habitant en Provence ; Pierre son frère x Marie ROMAN 76 L</t>
  </si>
  <si>
    <t>BLEIN Jean
CHAUD Marie</t>
  </si>
  <si>
    <t>Joseph (+) et FACHE Catherine
Joseph</t>
  </si>
  <si>
    <t>Tous de saint Sauveur
Lui son père a fait un T chez moi ; Sébastien son frère
Elle veuve de Gaspard FACHE (CM chez moi) ; Luc BLEIN beau père du dit Sébastien BLEIN ; Ses biens sont estimés à 400 L</t>
  </si>
  <si>
    <t>de Saint Sauveur x Joseph AURRAN a reçu 7 L de Jean BUFFE f Blaise son neveu de Saint Sauveur pour sa dote</t>
  </si>
  <si>
    <t>MARSEILLE Barthélémy (+)</t>
  </si>
  <si>
    <t>de Saint Sauveur, mort sans T en 1692 en laissant Jacques (x Marguerite JOUBERT d'où Barthélémy), Françoise (x Jérome JOUBERT d'où Marcelline (x Dominique ROUX fils d'Estienne) et Jean), Joseph et Jean. Les petits enfants transigent pour 400 L</t>
  </si>
  <si>
    <t>x Anne GARCIN héritière de Magdelène VALLON vend une terre à Pierre ROUX fils de Mtre Jean tous des Orres</t>
  </si>
  <si>
    <t>RAPPIN Michel</t>
  </si>
  <si>
    <t>artisan de la campagne, malade depuis longtemps ; Jacques et Jean ses fils 90 L - 25 ans ; Marie sa fille x Michel ROMAN ; Catherine, Magdelène et Jeanne ses filles 150 L pour se marier ; Antoine (HU) son fils marié chez moi le 27 6 1730 ; x Anne JOUBERT</t>
  </si>
  <si>
    <t>25 ans et Marguerite CHABRAND x Pierre JOUBERT fils d'Honoré des Orres vendent une terre à sieur François THOLOZAN bourgeois</t>
  </si>
  <si>
    <t xml:space="preserve">Daniel </t>
  </si>
  <si>
    <t>MARSEILLE Joseph
BUFFE Marie</t>
  </si>
  <si>
    <t>BUFFE Jean
MARSEILLE Marie</t>
  </si>
  <si>
    <t>Mathieu (+) et LAGIER Jeanne
Pierre (+) et LAURENT Marguerite</t>
  </si>
  <si>
    <t>Pierre (+) et LAURENT Marguerite
Mathieu (+) et LAGIER Jeanne</t>
  </si>
  <si>
    <t>feuille volante ; Tous de Saint Sauveiur
Lui Gaspard Lagier son oncle maternel
Elle Marguerite sa sœur</t>
  </si>
  <si>
    <t>GARIN Jérôme
GARCIN Marguerite</t>
  </si>
  <si>
    <t>Pierre et CEARD Catherine
Vincent (+) et MESSIREL françoise</t>
  </si>
  <si>
    <t>Tous des Orres
Lui son père lui donne la moitié de ses biens ; son père donne aux autres enfants 315 L ; ils ont moins de 18 ans
Elle 120 L de dote</t>
  </si>
  <si>
    <t>GARCIN Jacques
GARIN Marie</t>
  </si>
  <si>
    <t>Vincent (+) et MESSIREL françoise
Pierre et CEARD Catherine</t>
  </si>
  <si>
    <t>ROUX Jean
LAGIER Dimanche</t>
  </si>
  <si>
    <t>Barthélémy (+)
Jean (+) et JOUBERT Sébastienne</t>
  </si>
  <si>
    <t xml:space="preserve">Tous de Saint sauveur
Lui
Elle 180 L de dote à exiger de Joseph et Honoré ses frères
</t>
  </si>
  <si>
    <t>PARIS Jacques</t>
  </si>
  <si>
    <t>x Jeanne GARIN a reçu 165 L de Mathieu GARIN son beau-père et de Jérôme GARIN son beau-frère (CM chez moi 15 7 1723)</t>
  </si>
  <si>
    <t>des Orres habitant Savines x Jeanne AURRAN (CM Mtre JOUVE de Savines a reçu 90 L de Guillaume CEARD son frère</t>
  </si>
  <si>
    <t>CEARD Antoine (+)</t>
  </si>
  <si>
    <t>AURRAN Philippe
BLEIN Marie</t>
  </si>
  <si>
    <t>Esprit et GARNIER Catherine (+)
Jean (+) et GARNIER Marguerite</t>
  </si>
  <si>
    <t>Tous de Saint Sauveur
Elle 600 L de dote ; T de son père chez moi ; Elisabeth (+) sa sœur</t>
  </si>
  <si>
    <t>GARIN Sébastien
AURRAN Catherine</t>
  </si>
  <si>
    <t>Michel et GARNIER Marguerite
Esprit et GARNIER catherine (+)</t>
  </si>
  <si>
    <t>Lui : Claude BLEIN son frère utérin qui lui donne les 2/3 de ses biens
Elle 600 L de dote</t>
  </si>
  <si>
    <t>PONS Marguerite</t>
  </si>
  <si>
    <t>veuve en 2 de Gaspard PARIS donne les biens qui viennent de son père Jacques à Antoine GOGNARD son fils du premier lit</t>
  </si>
  <si>
    <t>CHASTAN Catherine</t>
  </si>
  <si>
    <t>veuve d'André JAMON ; de Crévoux, vieille et malade ; Joseph son fils 3 L ; Joseph Jamon son petit fils et HU ; Son fils Pierre est mort</t>
  </si>
  <si>
    <t>rem</t>
  </si>
  <si>
    <t>CEILLAC Catherine</t>
  </si>
  <si>
    <t xml:space="preserve">veuve de Martin PASCAL de Crevoux a reçu 67 L d'Arnoux PASCAL f Martin pour l'acte de partage intervenu entre f Joseph PASCAL et le dit Arnoux pour l'héritage de Marguerite leur sœur </t>
  </si>
  <si>
    <t>MIOLLAN Catherine</t>
  </si>
  <si>
    <t>des Orres x Jacques JOLLIER habitant au villard de la Pérouse et Marguerite sa sœur a reçu 24 L de Catherine MIOLLAN (f Marcellin et JOUBERT Jeanne) veuve de Jean ROUX pour un arrentement de 1724</t>
  </si>
  <si>
    <t>GIRAUD Jean</t>
  </si>
  <si>
    <t>veuf de Marie FORTOUL a reçu 12 L de Sébastien FORTOUL f Jérôme son beau-frère pour les droits d'Elisabeth MAURIN (CM chez moi)</t>
  </si>
  <si>
    <t xml:space="preserve">Honoré  </t>
  </si>
  <si>
    <t>x Marguerite CHABRAND f Daniel confèsse avoir reçu 300 L de Laurent CHABRAND son beau-frère que f Anne DONNAUD lui avait baillé</t>
  </si>
  <si>
    <t>CHAUD Michel
CHAUD Marie</t>
  </si>
  <si>
    <t>Joseph (+)
Jean (+) et AURRAN Françoise (+)</t>
  </si>
  <si>
    <t>Tous de Saint Sauveur ; CHAUD Claude x Catherine ROUX son oncle qui fait donation de la moitié de ses biens ; T de son père Mtre MIOLLAN d'Embrun ; Gaspard son frère
Elle veuve de Jean BAILLE (T chez moi) ; 330 L de dote ; Lucie sa sœur x Jacques GARNIER f Jacques</t>
  </si>
  <si>
    <t>MIOLLAN Jean
MIOLLAN Claudine</t>
  </si>
  <si>
    <t>Joseph (+) et GARIN Marguerite (+)
Esprit (+) et PARIS Anne</t>
  </si>
  <si>
    <t>Tous des Orres
Lui T du père chez moi
Elle 120 L de dote Marie sa sœur x Pierre GARIN  ; T du père chez moi</t>
  </si>
  <si>
    <t>des Orres veuf de Jeanne JAMON veuve en 1 de André SYLVE au nom de ses enfants a reçu 25 L de Joseph JAMON f Pierre de Crévoux pour la dote de f Jeanne JAMON  qu'elle s'était constituée dans leur CM chez Pierre BERNARD + 9 L pour le décès d'Arnoux JAMON son frère</t>
  </si>
  <si>
    <t xml:space="preserve">FORTOUL Guillaume </t>
  </si>
  <si>
    <t>x Magdelène BUFFE a reçu 125 L de Jean BUFFE f Blaise de saint sauveur son beau-frère + 5 L léguées à sa femme par Françoise BOUCHARD sa mère</t>
  </si>
  <si>
    <t>Paul (+)</t>
  </si>
  <si>
    <t>des Orres mariée à Jean GARCIN (+) d'où Anne x Pierre MIOLLAN f Gaspard (donation de tous leurs biens) et Marguerite x Marcellin ITHIER (dote de 150 L) ; David CHABRAND oncle de Magdelène ; Les deux sœurs ne sont pas d'accord mais transigent pour 1/6e des droits que Anne donne à sa soeur</t>
  </si>
  <si>
    <t>charpentier et Dominique LAGIER maçon des Orres ont reçu 270 L d'Anne JOUBERT veuve de Jean GARIN pour une bâtisse</t>
  </si>
  <si>
    <t>laboureur des Orres ; malade ; x Catherine CEARD ; Antoine, Jean, Laurent et Pierre ses fils 90 L - 25 ans ; Marie sa fille x Jacques GARCIN ; Jérôme son fils son fils ainé et HU</t>
  </si>
  <si>
    <t xml:space="preserve">MARSEILLE Barthélémy </t>
  </si>
  <si>
    <t>laboureur de Saint-Sauveur ; malade ; x Marie JOURCIN ; Jean son frère et HU ; au hameau des Gustin</t>
  </si>
  <si>
    <t>et Jean MESSIREL son beau-fils ont reçu 81 L d'Antoine MESSIREL f Jean frère dudit Jean</t>
  </si>
  <si>
    <t>GIRAUD Jean
MESSIREL Marguerite</t>
  </si>
  <si>
    <t>Jean (+)
Jean (+)</t>
  </si>
  <si>
    <t>veuve de Pierre GIRARD des Orres vend une terre à Guillaume CEARD f Antoine</t>
  </si>
  <si>
    <t>Des Orres 
Lui il a déjà des enfants
Elle T du père chez moi ; Antoine son frère</t>
  </si>
  <si>
    <t>ROMANET Jean</t>
  </si>
  <si>
    <t>Antoine (+) et FORTOUL Marguerite (+)</t>
  </si>
  <si>
    <t>Anne et Marcelline ses sœurs des Orres. Leurs parents sont morts sans T ; Ils partagent les biens des parents et il donne 75 L à chacune des filles</t>
  </si>
  <si>
    <t>et Joseph MESSIREL son beau-fils doivent 128 L à sieur Jacques ISNARD de Saint sauveur pour argent prêté</t>
  </si>
  <si>
    <t>pour une vente passée à Mtre André DONNAUD et à François JOUBERT son gendre</t>
  </si>
  <si>
    <t>MARSEILLE Jean
DISDIER Anne</t>
  </si>
  <si>
    <t>Jacques (+)
Valentin (+) et JOURCIN Marguerite</t>
  </si>
  <si>
    <t xml:space="preserve">Tous de Saint sauveur
Lui Barthélémy son frère infirme lui donne tous ses biens x Marie JOURSIN
Elle 185 L de dote ; Jeanne sa sœur x Dominique BAILLE 
</t>
  </si>
  <si>
    <t>REBATTU Jean
GARCIN Catherine</t>
  </si>
  <si>
    <t>Honoré (+) et PEIX Catherine
Florent et GARCIN Jeanne</t>
  </si>
  <si>
    <t>Tous des Orres
Lui : Joseph son frère ; T du père chez moi ; Antoine, Louis, André et Honoré ses autres frères - 25 ans Dimanche et Jeanne ses sœurs - 25 ans
Elle 240 L de dote</t>
  </si>
  <si>
    <t>ALLARD Suzanne Rose</t>
  </si>
  <si>
    <t>x Jean ROUY (HU) ; malade ; Urbain, Jean, Laurent et François ses fils 100 L ; Rose sa fille incommodée ; Claire et Catherine ses filles 150 L pour se marier ; Elle a eu une dote de 1500 L</t>
  </si>
  <si>
    <t>PASCAL Victor</t>
  </si>
  <si>
    <t>x Catherine PASCAL ont reçu 26 L d'Antoine CHASTAN f Joseph de Crévoux pour paiement du CM de Arnoux PASCAL f André le 1 5 1690 Mtre BERNARD ; son père a payé en 5 quittances</t>
  </si>
  <si>
    <t>ROMAN Jean
CHASTAN Marie</t>
  </si>
  <si>
    <t>CHASTAN Pierre
ROMAN Marguerite</t>
  </si>
  <si>
    <t>Jacques et BERNARD Louise (+)
Mtre Joseph</t>
  </si>
  <si>
    <t>Mtre Joseph
Jacques et BERNARD Louise (+)</t>
  </si>
  <si>
    <t>Tous des Crévoux
Lui son père lui donne tous ses biens
Elle Jean et Estienne ses frères ; 180 L de dote</t>
  </si>
  <si>
    <t>JOUBERT Joseph</t>
  </si>
  <si>
    <t>noté par le curé ; du hameau du château des Orres ; Louise sa sœur ; Mathieu, aux enfants de f Jeanne et Anne ses frère et sœurs ; Jean son frère et HU</t>
  </si>
  <si>
    <t>pris par Pierre GIRAUD, curé de crévoux ; x Marie BAYARD ; Marcellin son fils 15 L  ; Catherine sa fille 60 L ; Jeanne, Anne (incommodée) ses filles ; Claude son fils ainé et HU (feuille volante)</t>
  </si>
  <si>
    <t>x Magdelène LAGIER des Orres a reçu 36 L de Joseph LAGIER son beau-frère (CM chez moi) et 9 L pour légat fait par f Joseph LAGIER père de la dite Magdelène</t>
  </si>
  <si>
    <t>veuve de Jean FACHE laboureur de Saint Sauveur ; malade ; Claude FACHE consul son beau-fils (x Jeanne d'où Marguerite, Jacques et Jean) et Gaspard son frère ses ET ;  Jacques (d'où Marie, Magdelène et Jeanne) et Claudine (x Joseph FACHE dit Fachon d'où Anne, Claude, Jacques, Jean et Marguerite) ses enfants 3 L ; Marie, Claude et Jean FACHE f Nicolas ses petit-enfants ; Joseph son fils et HU</t>
  </si>
  <si>
    <t>BUFFE Jean
LAURENT Marguerite</t>
  </si>
  <si>
    <t>Blaise et LAGIER Marguerite
Claude (+) fils de Mtre Pierre et ROUX Marie</t>
  </si>
  <si>
    <t xml:space="preserve">Tous de Saint Sauveur
Lui Charles son frère ; Jacques et Jean BUFFE ses oncles ; Oronce BUFFE son oncle ; 
Elle : elle n'a que 9 ans ; Jacques LAURENT, son oncle
</t>
  </si>
  <si>
    <t xml:space="preserve">veuve d'Honoré MIOLLAN , laboureur ; malade ; Marguerite (x Antoine JOUBERT d'où Jean, Marie, Magdelène) et Anne (x Sébastien FORTOUL d'où Jérôme, Joseph, Marie et Marguerite) ses filles; Marie sa fille 30 L pour se marier ; Magdelène MIOLLAN f Pierre et Anne FORTOUL sa petite fille ; Honoré, Antoine et Pierre MIOLLAN fils de Joseph (HU) ses petits enfants ; </t>
  </si>
  <si>
    <t>ARNAUD Jean
TROGNIER Magdelène</t>
  </si>
  <si>
    <t>Mtre Jean
Claude (+) et AYE Jeanne</t>
  </si>
  <si>
    <t>Lui des Orres ; Jacques son frère
Elle de Bréziers ; Dominique son frère en service chez Mtre VIAL, avocat d'Embrun ; 120 L de dote et 130 L qu'elle s'est gagnée</t>
  </si>
  <si>
    <t>notaire au nom de Franbçoise de GIRAUD veuve de nb Esprit DALMAS conseiller du roi contre Jean NOE f André héritier de f Pierre et Jeanne EME ses parents de Villevielle en Queyras pour 376 L que devaient ses grands-parents</t>
  </si>
  <si>
    <t>du Chastel des Orres ; Louise sa sœur 30 L pour se marier ; Mathieu son frère; f Jeanne sa sœur et Anne son autre sœur ; Jean son frère et HU</t>
  </si>
  <si>
    <t>THOUARD Marie</t>
  </si>
  <si>
    <t xml:space="preserve">Laurent (+) </t>
  </si>
  <si>
    <t>ménagère des Orres ; malade ; Estienne ROUX et Laurent THOUARD ses neveux ; Sébastienne ROUX sa nièce - 25 ans</t>
  </si>
  <si>
    <t>GARNIER Jacques
ISNARD Dimanche</t>
  </si>
  <si>
    <t>Mtre Antoine et CHAUD Marie
Jean (+) et BERTRAND Marie</t>
  </si>
  <si>
    <t>Tous de Saint Sauveur
Lui Antoine son frère ; Joseph et Jacques GARNIER ses oncles ; Mtre Joseph et Sébastien FACHE, Jean MARSEILLE, Mtre Jacques TISON et Michel BAILLE ses oncles ; son père lui donne 1/2 de ses biens
Elle Jean son frère et Jean ROSTAN de Saint André son beau-frère ; Mtre Antoine BERTRAND et Mtre Claude ROSTAN de Saint André ses oncles ; T de son père chez Mtre QUERRAS</t>
  </si>
  <si>
    <t>BLEIN François
ROUX Jeanne</t>
  </si>
  <si>
    <t>Mtre Jean et DISDIER Louise
Jean (+) et CHAUD Françoise</t>
  </si>
  <si>
    <t>Tous de Saint Sauveur
Lui Joseph BLEIN et François JOURCIN ses oncles ; Jacques son frère ainé marié chez moi
Elle veuve de Joseph ROMAN ; Claude CHAUD son oncle</t>
  </si>
  <si>
    <t>BOREL Toussaint
JULIEN Catherine</t>
  </si>
  <si>
    <t>Estienne et MIOLLAN Elisabeth (+)
Pierre et MESSIREL Anne</t>
  </si>
  <si>
    <t>JULIEN Georges
BOREL Marguerite</t>
  </si>
  <si>
    <t>Pierre et MESSIREL Anne
Estienne et MIOLLAN Elisabeth (+)</t>
  </si>
  <si>
    <t>Tous des Orres
Lui claude son frère ; Anne sa soeur
Elle Magdelène sa soeur</t>
  </si>
  <si>
    <t>ROUX Joseph
THOUARD Dimanche</t>
  </si>
  <si>
    <t>Antoine (+) et IMBERT Barbe
Jean et BLEIN Marie</t>
  </si>
  <si>
    <t>Lui de Puy Saint Eusèbe ; Jean son frère ; Jean IMBERT son oncle
Elle des Orres Pierre THOUARD et Joseph BLEIN ses oncles ; Sieur Jean et Sébastien ROUY et moi notaire ses cousins ; 60 L de dote</t>
  </si>
  <si>
    <t>JOURCIN Claude
FACHE Claudine</t>
  </si>
  <si>
    <t>Mtre François et DISDIER Dimanche
Mtre Joseph et FACHE Claudine</t>
  </si>
  <si>
    <t>FACHE Jean
JOURCIN Elisabeth</t>
  </si>
  <si>
    <t>Mtre Joseph et FACHE Claudine
Mtre François et DISDIER Dimanche</t>
  </si>
  <si>
    <t>355 pages</t>
  </si>
  <si>
    <t>BRES Jacques
GARCIN Marguerite</t>
  </si>
  <si>
    <t>Jean et DERBES Marie
Pierre et ROMAN Jeanne</t>
  </si>
  <si>
    <t>GARCIN Jacques
BRES Marguerite</t>
  </si>
  <si>
    <t>Pierre et ROMAN Jeanne
Jean et DERBES Marie</t>
  </si>
  <si>
    <t>ROUX Joseph
GARNIER Lucresse</t>
  </si>
  <si>
    <t>Sébastien et LAGIER Claudine
Jacques et LAURENT Marguerite</t>
  </si>
  <si>
    <t>GARNIER Jean
ROUX Jeanne</t>
  </si>
  <si>
    <t>Jacques et LAURENT Marguerite
Sébastien et LAGIER Claudine</t>
  </si>
  <si>
    <t>Tous de Saint Sauveur
Elle Pierre, Nicolas, Michel et Antoine ses frères 100 L - 25 ans</t>
  </si>
  <si>
    <t>Mtre Pierre et DELORS Dimanche (+)
Mtre Jean et REYMOND Claudine</t>
  </si>
  <si>
    <t>de Saint Sauveur
Lui Marguerite sa sœur x Pancrasse PARIS (CM 25  1 1725 chez moi) ; son père lui donne 1/3 de ses biens
Elle 500 L de dote
Extrait dans la marge : à sieur Pierre-Jacques OLIVIER gendre du dit GARNIER</t>
  </si>
  <si>
    <t>AURRAN Louis
GARNIER Anne</t>
  </si>
  <si>
    <t>x Elisabeth ISNARD fille de sieur Jacques de Saint Sauveur le 20 2 1719 chez Antoine MIOLLAN mon frère d'Embrun ; Son père lui avait donné 1/2 de ses biens puis un autre 1/8 e puis est mort sans T ; Marie sa sœur ; ils transigent pour 550 L</t>
  </si>
  <si>
    <t>des Orres laboureur ; malade ; x Marie MESSIREL (HU) Catherine, Louise et Marie ses filles - 25 ans ; autre Louise sa fille x Claude ROUX ; Jean, Jérôme, Claude et Joseph ses fils 15 L - 25 ans ; Estienne et Michel ROUX ses petits fils</t>
  </si>
  <si>
    <t>Cod</t>
  </si>
  <si>
    <t>des Orres laboureur ; malade ; x Marie MESSIREL (HU) Catherine, Louise et Marie ses filles 75 L - 25 ans ; autre Louise sa fille x Claude ROUX ; Jean, Jérôme, Claude et Joseph ses fils 45 L - 25 ans ; Estienne et Michel ROUX ses petits fils</t>
  </si>
  <si>
    <t>LAGIER Sébastien
ITHIER Anne</t>
  </si>
  <si>
    <t>Joseph et MESSIREL Marguerite
Marcellin et DONNAUD Anne (+)</t>
  </si>
  <si>
    <t>Tous des Orres
Lui Mtre Dominique et Sébastien LAGIER ses oncles ; son père lui donne 1/3 de ses biens
Elle Laurent CHABRAND son frère ; Pierre JOUBERT son beau-frère</t>
  </si>
  <si>
    <t>RAPPIN Jacques
MIOLLAN Françoise</t>
  </si>
  <si>
    <t>Michel (+) et JOUBERT Jeanne
Jacques et MESSIREL Magdelène</t>
  </si>
  <si>
    <t>des Orres
Lui Antoine et Jean ses frères
Elle Antoine JOUBERT son beau-frère ; Anne et Marie ses sœurs 105 L ; T du père chez moi</t>
  </si>
  <si>
    <t>DERBES Georges</t>
  </si>
  <si>
    <t>des Orres ; malde depuis quelques jours ; x Catherine LAGIER  (HU) ; Marie, Anne Magdelène et Marguerite ses sœurs 50 L</t>
  </si>
  <si>
    <t>MIOLLAN Jean
MIOLLAN Magdelène</t>
  </si>
  <si>
    <t>Pierre et JOUBERT Anne
Pierre (+) et FORTOUL Anne</t>
  </si>
  <si>
    <t>Tous des Orres
Lui moi son oncle et parrain ; son père lui donne 1/4 de ses biens
Elle Pierre JOUBERT son paratre ; Jean GIRAUD son oncle</t>
  </si>
  <si>
    <t xml:space="preserve">BRES Jean </t>
  </si>
  <si>
    <t>laboureur des Orres ; malade ; x Marie DERBES ; Marguerite sa fille mariée ; Antoine, Pierre et Jean ses fils 200 L - 25 ans ; Jacques son fils ainé x Marguerite GARCIN et HU ; Extrait à Pierre GARCIN peit fils du dit Bres</t>
  </si>
  <si>
    <t>x Marie CHAUD fille de Joseph f Jérôme a reçu 96 L de Joseph BLEIN f Claude de Saint Sauveur ; Jean CHAUD f Jérome oncle de la mariée</t>
  </si>
  <si>
    <t>veuve de Jacques CEZANNE ; laboureur de Saint Sauveur ; malade ; Magdelène sa fille 30 L ; Marie et Marguerite ses filles ; Joseph son fils x Catherine GUERS (CM chez moi) ; GUERS Antoine et Catherine ses petits enfants; Joseph son fils et HU</t>
  </si>
  <si>
    <t>demande à Mtre Florent GARCIN son cousin de s'occuper de ses biens ; Marguerite sa fille</t>
  </si>
  <si>
    <t>laboureur des Orres ; malade ; Marie et Elisabeth ses filles mariées ; Catherine sa fille ; Pierre Paul son fils 200 L - 25 ans ; Joseph son fils ainé et HU ; au hameau du Forest</t>
  </si>
  <si>
    <t>GARCIN Michel
MIOLLAN Marie</t>
  </si>
  <si>
    <t>Mathieu (+) et LAGIER Jeanne
Joseph (+) et GARIN Marguerite</t>
  </si>
  <si>
    <t>Tous des Orres
Elle T du père chez moi ; Jean son frère</t>
  </si>
  <si>
    <t xml:space="preserve">BUFFE Jean  </t>
  </si>
  <si>
    <t>Laboureur de Saint-Sauveur ; Malade ; Marguerite sa fille 150 L - 25 ans ; Jean son fils 100 L - 25 ans ; au posthume de Marie AURRAN sa femme ; Marie et Marguerite ses sœurs 15 L</t>
  </si>
  <si>
    <t>FORTOUL Claude</t>
  </si>
  <si>
    <t>laboureur des Orres ; malade ; Marguerite et Suzanne ses filles mariées ; François et Marie TUBERENC ses petits enfants ; Mathieu, Claude, Dimanche et Marie FORTOUL ses petits enfants ; Mathieu son fils et HU</t>
  </si>
  <si>
    <t>BUFFE Charles</t>
  </si>
  <si>
    <t>laboureur de saint Sauveur ; malade ; x Magdelène BUFFE (HU) ; claudine et Jean ses enfants</t>
  </si>
  <si>
    <t>THOUARD Jean
MIOLLAN Anne</t>
  </si>
  <si>
    <t>Jean et MIOLLAN Dimanche (+)
Jérôme (+) et JOUBERT Marguerite</t>
  </si>
  <si>
    <t>Tous des Orres
Lui Pierre THOUARD, son oncle et Estienne THOUARD, prêtre son cousin
Elle Claude MIOLLAN prêtre et Mtre de musique de ma métropole, Joseph MIOLLAN chirurgien et moi notaire ses oncles paternels</t>
  </si>
  <si>
    <t>GARIN Joseph
FORTOUL Marie</t>
  </si>
  <si>
    <t>Victor (+) et HERMELIN Elisabeth
Mtre Sébastien et MIOLLAN Anne</t>
  </si>
  <si>
    <t>Tous des Orres
Lui Joseph MIOLLAN son paratre ; sa mère donne à son fils les biens de son père ; Jean Antoine HERMELIN et Florent GARCIN ses oncles ;
Elle Marcellin FORTOUL, Sébastien FACHE de Saint Sauveur, Joseph MIOLLAN et Mtre Pierre JOUBERT ses oncles 240 L de dote</t>
  </si>
  <si>
    <t>LAURENT Magdelène</t>
  </si>
  <si>
    <t>veuve d'Antoine GARNIER ; de Saint Sauveur ; Michel son fils ainé ; Jacques et Marguerite ses enfants 12 L ; Nicolas FACHE son petit fils ; Antoine son fils et HU</t>
  </si>
  <si>
    <t>AUDIFFRED Michel</t>
  </si>
  <si>
    <t xml:space="preserve">x Marie MESSIREL veuve en 1 d'Hugues MIOLLAN a reçu 190 L de Anne MIOLLAN f Jérôme x Jean THOUARD </t>
  </si>
  <si>
    <t>MIOLLAN Hugues
GAUTIER Anne</t>
  </si>
  <si>
    <t>GAUTIER François
MIOLLAN Marie</t>
  </si>
  <si>
    <t>Mtre Antoine et LIONS Lucresse
Jean (+) et PARIS Marie</t>
  </si>
  <si>
    <t>Jean (+) et PARIS Marie
Mtre Antoine et LIONS Lucresse</t>
  </si>
  <si>
    <t>Lui : père notaire d'Embrun ; Claude MIOLLAN, prêtre, moi notaire et Joseph MIOLLAN chirurgien ses oncles ; Jérôme son frère
Elle Marc, Joseph et Jérôme GAUTIER ses oncles ; T de son père le 12 9 1727 chez moi</t>
  </si>
  <si>
    <t>fait donation à Louis son fils le 1/3 des biens qui s'était réservé dans la maraige de sa fille Marguerite avec Pancrasse PARIS
N'a eu effet</t>
  </si>
  <si>
    <t>THOLOZAN François</t>
  </si>
  <si>
    <t>bourgeois des Orres a reçu 227 L de sieur Pierre CHABRAND des mains de Jacques RANGUIS fils de Gaspard en acompte du légat fait à Guillaume RANGUIS son frère x à Magdelène BAILLE nièce du dit CHABRAND</t>
  </si>
  <si>
    <t>de Saint Sauveur ; laboureur ; malade ; Marguerite, Jeanne, Magdelène et Catherine ses filles mariée s : 1/4 du thiers qu'il s'était réservé ; Louis son fils et HU</t>
  </si>
  <si>
    <t>JOUBERT Louis
AVON Dimanche</t>
  </si>
  <si>
    <t>AVON François
JOUBERT Marie</t>
  </si>
  <si>
    <t>Antoine et MIOLLAN Marie
Joseph (+) et JULIEN Catherine</t>
  </si>
  <si>
    <t>Joseph (+) et JULIEN Catherine
Antoine et MIOLLAN Marie</t>
  </si>
  <si>
    <t>AURRAN Marie</t>
  </si>
  <si>
    <t>veuve de Jean BUFFE a reçu 108 L de Sébastien son frère</t>
  </si>
  <si>
    <t>BERAUD Jean</t>
  </si>
  <si>
    <t>des Orres x Anne ROUX (CM chez moi) a reçu 120 L de N GARCIN [Pierre GARCIN : son beau-frère]</t>
  </si>
  <si>
    <t>PARIS Estienne
ROMAN Marie</t>
  </si>
  <si>
    <t>Tous des Orres x 29 6 1733 
Lui François son frère
Elle Joseph LAGIER son oncle ; Anne ROMAN sa tante</t>
  </si>
  <si>
    <t>Estienne et GUERIN Jeanne
Claude (+) et MESSIREL Jeanne (+)</t>
  </si>
  <si>
    <t>laboureur des Orres ; avancé en âge ; Marthe (ou Marie), Jeanne, Louise, Catherine et Magdelène ses filles ; François son fils ainé x Marthe PARENDIER chez Pierre RISPAUD ; Estienne, Jean et Jacques ses fils ; Pierre ROUX son fils qui s'est occupé de lui ; André (+) et Antoine (+) ses fils morts depuis le mariage de son fils François</t>
  </si>
  <si>
    <t>laboureur de Saint-Sauveur ; Jacques son fils ainé x Marguerite TISON ; Marguerite, Pierre, Dimanche, Marie et Dominique ses enfants ; François son fils marié</t>
  </si>
  <si>
    <t>habitant les Orres et Pierre son fils x Suzanne FORTOUL a reçu 39 L de Mathieu FORTOUL fils de Claude</t>
  </si>
  <si>
    <t>GARCIN Joseph
MIOLLAN Anne</t>
  </si>
  <si>
    <t>MIOLLAN Jean
GARCIN Marie</t>
  </si>
  <si>
    <t>Dominique et ROUX Jeanne
Mtre Joseph et MAUREL Marguerite</t>
  </si>
  <si>
    <t>Mtre Joseph et MAUREL Marguerite
Dominique et ROUX Jeanne</t>
  </si>
  <si>
    <t>Tous des Orres
Lui Pierre GARCIN son oncle ; Mtre Estienne ROUX son oncle ; Dominique son frère
Elle Joseph son frère ; Antoine et Pierre MIOLLAN ses oncles ; Jean MIOLLAN f Antoine aussi son oncle</t>
  </si>
  <si>
    <t>Mtre Pierre (+) notaire de Crévoux</t>
  </si>
  <si>
    <t>doit 93 L à Joseph BELLOT f Jean pour acte e 1713</t>
  </si>
  <si>
    <t>MESSIREL Magdelène</t>
  </si>
  <si>
    <t>veuve de Jean MESSIREL et Jeanne JOUBERT veuve d'autre Jean MESSIREL, vivants, frères f Barthélémy des Orres aux nom de leurs enfants pour acte passé par Sieur Sanson MAIGRE LAMOTTE x Uranie EYRAUD MAGALON ancien juge d'Orpierre le 23 11 1688, Ils devaient 823 L ; Sanson MAIGRE fils de la dite Uranie</t>
  </si>
  <si>
    <t>x Jacques MESSIREL des Orres ; Françoise MIOLLAN fille de Pierre sa nièce ; Joseph, François et Estienne GARCIN f Georges ses neveux ; Marie DERBES sa nièce</t>
  </si>
  <si>
    <t>Joseph (+) et FACHE Catherine
Mtre Luc et BLEIN Claudine (+)</t>
  </si>
  <si>
    <t>BLEIN Sébastien
BLEIN Marie</t>
  </si>
  <si>
    <t xml:space="preserve">Tous de Saint Sauveur
Lui Jean GARNIER et Jacques BAILLE ses oncles ; Claude et Jean ses frères ; Jacques FACHE et André GUILLAUME ses oncles
Elle : Victor BLEIN, Jacques CHAUD, Michel BAILLE et Mathieu ISNARD ses oncles ; Catherine sa sœur mariée ; </t>
  </si>
  <si>
    <t>LAGIER Barthélémy
PEIX Marguerite</t>
  </si>
  <si>
    <t>Jacques et FACHE Marguerite
Sébastien (+) et BRUN Marie</t>
  </si>
  <si>
    <t>Au hameau de Champ rond
Lui de Saint Sauveur ; Michel BAILLE son oncle ; sa mère lui donne tous ses biens ; Marguerite et Marie 180 L ; Michel son frère 75 L - 25 ans
Elle de Crévoux ; Marcellin et sieur Joseph ses frères ; Antoine FACHE son beau-frère ; 330 L de dote</t>
  </si>
  <si>
    <t>PASCAL Pierre
PASCAL Marguerite</t>
  </si>
  <si>
    <t>Jacques (+) et MARTIN Catherine
Mtre Pierre et GIRARD Marie (+)</t>
  </si>
  <si>
    <t>Lui de Crévoux ; Jean son frère ; Joseph BELLOT et Jacques ELZEARD ses beaux frères ; Mtre Esprit PASCAL son oncle ; Pierre PASCAL f Joseph son neveu
Elle de Saint André ; Paul PASCAL (qui donne tous ses biens x Françoise PASCAL) et Jean PASCAL ses oncles
Dans la maison du dit Paul PASCAL à Praveiral</t>
  </si>
  <si>
    <t>veuve d'André JAMON de Crévoux ; malade ; Joseph son fils qui habite Vars 15 L ; Jeanne x Pierre JOUBERT et Françoise x Denis ROMAN (d'où Catherine) ses filles ; Joseph JAMON fils de Pierre mon petit enfant [??] ; Catherine et Marcelline GIRAUD f Jean et à Jean BERNARD f Pierre et f Marie JAMON, à Mathieu, Pierre, Catherine et Dimanche JOUBERT ses petits enfants, Catherine et Marie JAMON fille de ..., Catherine, Marie, Jean enfants de Joseph ses petits enfants</t>
  </si>
  <si>
    <t>FORTOUL Just</t>
  </si>
  <si>
    <t>x Marie LAGIER d’où Marie retire sa plainte contre Jean LAGIER f Joseph et ses enfants</t>
  </si>
  <si>
    <t>x Marguerite REYNIER (CM le 2 9 1656 chez Mtre RESSY en la vallée de Barcelone) où f Jean REYNIER et f MAURIN Magdelène avait constitué 315 L de dote à leur fille. Du mariage est né Marcellin, Jean, François, Marie et Magdelène  pour des soucis d'héritage,</t>
  </si>
  <si>
    <t>FORTOUL Jacques
LAGIER Magdelène</t>
  </si>
  <si>
    <t>Jean (+)
Estienne (+) et MESSIREL Jeanne</t>
  </si>
  <si>
    <t>LAGIER Jean
FORTOUL Marie</t>
  </si>
  <si>
    <t>Tous des Orres
Lui Antoine son frère
Elle dominique et Joseph ses frères</t>
  </si>
  <si>
    <t>Estienne (+) et MESSIREL Jeanne
Jean (+) et MARTIN Marcelline</t>
  </si>
  <si>
    <t>veuve de Jean FORTOUL des Orres a reçu 76 L de dote d'Estienne son frère</t>
  </si>
  <si>
    <t>JOUBERT Jérome</t>
  </si>
  <si>
    <t>laboureur des Orres ; malade ; x Anne MESSIREL ; Marcelline sa fille ainée du premier lit 150 L - 25 ans ; Antoine son fils du second lit 120 L ; au posthume dont sa femme se trouve enceinte ; Jean son fils ainé et HU</t>
  </si>
  <si>
    <t>Des orres, malade ; x Françoise ROMAN ; Estienne son fils 60 L - 20 ans ; Marguerite et Catherine ses filles 150 L - 25 ans ; Joseph et François ses fils et HU par moitié</t>
  </si>
  <si>
    <t>des Orres x Dimanche ROUX a reçu toute la dote de Mtre Estienne ROUX son beau père</t>
  </si>
  <si>
    <t>OLIVIER Jean
JOUBERT Dimanche</t>
  </si>
  <si>
    <t>Esprit (+)
Joseph</t>
  </si>
  <si>
    <t>Lui de Réallon ; Mtre Pierre PEYRON son oncle
Elle de Saint Sauveur ; Claude son demi-frère (du second lit)</t>
  </si>
  <si>
    <t>MIOLLAN Estienne
BLANC Marie</t>
  </si>
  <si>
    <t xml:space="preserve">Mtre François et GARIN Jeanne
</t>
  </si>
  <si>
    <t>Tous des Orres
Lui Antoine MIOLLAN son oncle ; Jérôme et Dominique GARIN ses oncles maternels ; Antoine son frère du second lit 45 L -25 ans ; Mtre André GIRARD maréchal son cousin ; son père lui donne 1/2 de ses biens ; Marie et Louise filles d'Anne FOROUL ses soeurs 90 L 
Elle Anne MESSIREL veuve de Joseph PEIX sa bienfaitrice</t>
  </si>
  <si>
    <t>DISDIER Marie</t>
  </si>
  <si>
    <t>veuve d'Antoine GIRAUD des Vignaux dans la vallée de Valouise ; malade ; f Jean son fils x Jeanne MORAND (CM Pierre ALPHAND notaire de Valouise) ; Pierre GIRAUD, curé de Crévoux, Estienne, Antoie, Thomé et Marie ses enfants ; Joseph son fils et HU</t>
  </si>
  <si>
    <t>MARTIN Marcellin
MIOLLAN Marie</t>
  </si>
  <si>
    <t>Tous des Orres
Lui Honoré ESMINGEAU son oncle ; son père lui donne 1/2 de ses biens
Elle Joseph son frère ; Mtre Joseph et Sébastien FACHE ses oncles ; Antoine JOUBERT et Sébastien FORTOUL ses beaux-frères ; Pierre (+) son frère</t>
  </si>
  <si>
    <t>MIOLLAN Antoine
MARTIN Marguerite</t>
  </si>
  <si>
    <t>Joseph 
Estienne</t>
  </si>
  <si>
    <t>Tous des Orres 
Mariages doubles
Lui Anne FACHE sa grand-mère
Elle 120 L de dote ; Marcellin son frère</t>
  </si>
  <si>
    <t>Estienne
Honoré (+) et FACHE Magdelène</t>
  </si>
  <si>
    <t>X Catherine JOUBERT f le dit Honoré et la dite Jeanne GARCIN  a reçu 40 L d'Honoré et Jean JOUBERT f Antoine pour l'augmant que f Honoré JOUBERT GP des dits JOUBERT avait donné à f Jeanne GARCIN belle mère du dit Marcellin</t>
  </si>
  <si>
    <t>GARCIN Pierre
MARTIN Magdelène</t>
  </si>
  <si>
    <t>Tous des Orres
Lui Mathieu GARIN son beau-père ; Jean FORTOUL son oncle
Elle Dominique GARIN son oncle  ; T du père le 15 1 1691 chez mon père</t>
  </si>
  <si>
    <t>Esprit (+) et GARIN Marguerite
Honoré (+) et LAGIER Marguerite (+) f Jean Antoine</t>
  </si>
  <si>
    <t>laboureur des Orres ; malade ; Marie sa fille ainée x Michel MIOLLAN d'où Jean, Jérôme et Sébastien 30 L ; Louise MIOLLAN sa belle fille ; autre Marie sa fille du second lit 150 L ; Jean son fils - 25 ans 100 L ; Joseph son fils et HU ; il estime ses biens à 350 L</t>
  </si>
  <si>
    <t>GARIN Honoré
MESSIREL Marie</t>
  </si>
  <si>
    <t>Lui : Victor, Jean et Jacques ses frères ; Pierre et Honoré JOUBERT ses oncles 
Elle Michel MIOLLAN son beau-frère ; Joseph RANGUIS de Saint Sauveur son oncle ; Joseph son frère</t>
  </si>
  <si>
    <t>Jacques (+) et JOUBERT Françoise
Joseph et GARCIN Dimanche (+)</t>
  </si>
  <si>
    <t>AURRAN Joseph
DELORS Marguerite</t>
  </si>
  <si>
    <t>Philippe et RANGUIS Esprite
Mtre Jean et DONNAUD Marguerite</t>
  </si>
  <si>
    <t>Lui Esprit son frère ; Mtre Sébastien AURRAN son oncle qui donne les 3/4 de ses biens ; Gaspard RANGUIS son oncle maternel ; Claude GARNIER son beau-frère ; Mtre Pierre LAGIER son oncle
Elle Laurent son frère ; Mtre Pierre AURRAN son oncle ; Marcellin ITHIER, André DONNAUD et Jacques DONNAUD ses oncles ; 276 L de dote ; Mtre Joseph GARNIER son oncle</t>
  </si>
  <si>
    <t>PAYAN Antoine
FORTOUL Marie</t>
  </si>
  <si>
    <t>Marcellin et LAGIER Claudine
Jean (+) et MIOLLAN Metheline (+)</t>
  </si>
  <si>
    <t>Tous des Orres 
Lui son père lui donne tous ses biens ; Marie, Marguerite et Suzanne ses sœurs 60 L - 25 ans ; François PAYAN son oncle
Elle Jacques son frère ; André FORTOUL sergent ordinaire d'Embrun son cousin ; 193 L de dote ; Jean et Sébastien LAGIER ses oncles</t>
  </si>
  <si>
    <t>BERNARD Pierre
BAYARD Marie</t>
  </si>
  <si>
    <t>Claude (+)
Mtre Claude et ERIEY Catherine (+)</t>
  </si>
  <si>
    <t>Tous de Crévoux
Lui Antoine ROMAN son beau-frère ; Mtre Jacques CHASTAN son oncle maternel
Elle Jean son frère</t>
  </si>
  <si>
    <t xml:space="preserve">des Orres x Louise GIRAUD a reçu 120 L d'Antoine ROMAN f Michel son neveu et de f Antoine GIRAUD père de Louise (CM le 26 4 1689 chez mon père) </t>
  </si>
  <si>
    <t>FORTOUL Jacques
GARCIN Dimanche</t>
  </si>
  <si>
    <t>Estienne f Jacques et GARCIN Marie (+)
Mtre Mathieu et LAGIER Jeanne</t>
  </si>
  <si>
    <t>Tous des Orres 
Lui son père lui donne 1/2 de ses biens ; Louise TAVAN maratre de son père
Elle Jean son frère ; Joseph LAGIER son oncle ; 180 L de dote</t>
  </si>
  <si>
    <t>TUBERENC Thomas
FORTOUL Marguerite</t>
  </si>
  <si>
    <t>FORTOUL Mathieu
TUBERENC Jeanne</t>
  </si>
  <si>
    <t>François et GARIN Marie
Claude et LAGIER Marie</t>
  </si>
  <si>
    <t>Claude et LAGIER Marie
François et GARIN Marie</t>
  </si>
  <si>
    <t xml:space="preserve">Lui de Saint Sauveur ; Jacques GARIN et Estienne PARIS ses oncles maternels ; son père lui donne 1/2 de ses biens ; Jeanne, Anne, Marie et Dimanche ses sœurs 135 L ; Jean son frère 60 L - 25 ans
Elle des Orres ; Sébastien LAGIER son oncle ; Suzanne sa soeur 135 L ; </t>
  </si>
  <si>
    <t>des Orres assistée de Mtre Jérôme ROMAN son cousin maternel et de Claude CRESPIN son cousin paternel donne tous ses biens à la confrérie des pénitents blancs</t>
  </si>
  <si>
    <t>PASCAL Claude
ARNAUD Catherine</t>
  </si>
  <si>
    <t xml:space="preserve">Joseph et PASCAL Sébastienne
Jean (+) et ARNAUD Antoinette </t>
  </si>
  <si>
    <t>tous de Crévoux
Lui ; Cécile et Marguerite ses sœurs 30 L - 25 ans ; son père lui donne tous ses biens ; Sébastien et Barthélémy 18 L - 25 ans
Elle Joseph son frère ; T de son père chez moi ; 180 L de dote</t>
  </si>
  <si>
    <t xml:space="preserve">Joseph (+)  </t>
  </si>
  <si>
    <t>laboureur des Orres ; malade depuis trois mois ; x Louise MIOLLAN fille de Michel et de f Marie ALLEMAN : 75 L ; f Sébastienne RANGUIS première femme de Joseph son père ; Marie x Michel MIOLLAN et autre Marie x Honoré GARIN ses sœurs ; Jean son frère et HU</t>
  </si>
  <si>
    <t>GARCIN Michel
JOUBERT Jeanne</t>
  </si>
  <si>
    <t>Mathieu et LAGIER Jeanne
Mtre Jacques et MIOLLAN Marie</t>
  </si>
  <si>
    <t>Tous des Orres
Lui : Joseph LAGIER son oncle ; Jacques FORTOUL son beau-frère ; son père lui donne 1/2 de ses biens ; Jean son frère et Joseph FACHE son beau-frère
Elle Jean et Mathieu ses frères ; Antoine JOUBERT, Michel et Jean RAPPIN et moi notaire ses oncles ; 180 L de dote</t>
  </si>
  <si>
    <t>MIOLLAN Mathieu
MESSIREL Françoise</t>
  </si>
  <si>
    <t xml:space="preserve">Mtre Joseph (maréchal) et JOUBERT Marie (+)
André (+) et RANGUIS Marie </t>
  </si>
  <si>
    <t>MESSIREL Jacques
MIOLLAN Louise</t>
  </si>
  <si>
    <t>Tous des Orres, Extrait à Jean-Pierre et Mathieu MIOLLAN fils ; 
Lui Pierre MIOLLAN (d'où Mathieu et Joseph) et moi, notaire ses oncles ; Louise sa soeur x Jacques MESSIREL 
Elle Jacques et Sébastien ses frères ; Joseph RANGUIS et Guillaume LAGIER de Saint Sauveur ses oncles ; Jean RAPPIN son beau-frère ; T du père chez moi</t>
  </si>
  <si>
    <t>JULIEN Georges</t>
  </si>
  <si>
    <t>laboureur des Orres ; malade depuis quelques temps ; Magdelène sa fille mariée du second lit ; Françoise sa fille du dernier lit 33 L ; Catherine JULIEN fille de Pierre (HU) sa petite fille 3 L ; Jean et Georges JULIEN ses peits-fils ; son héritage vaut 250 L</t>
  </si>
  <si>
    <t>OLIVIER Jean</t>
  </si>
  <si>
    <t>de Réallon se départit de son CM avec Dimanche JOUBERT fille de Joseph</t>
  </si>
  <si>
    <t>VALLON Paul (+)</t>
  </si>
  <si>
    <t>des Orres et Jean GARCIN (x Magdelène VALLON) son beau-fils s'étaient obligés en faveur de Claude ROUY marchand le 29 11 1685 ;</t>
  </si>
  <si>
    <t>JOUBERT Jean
GARCIN Louise</t>
  </si>
  <si>
    <t>Antoine et MIOLLAN Marguerite
Mtre Mathieu et LAGIER Jeanne</t>
  </si>
  <si>
    <t>Tous des Orres
Lui Jacques JOUBERT et moi, notaire, ses oncles ; Sébastien FORTOUL, consul, Antoine MESSIREL et Joseph MIOLLAN f Honoré aussi ses oncles ; son père lui donne 1/2 de ses biens ; Jean RAPPIN son oncle
Elle Michel et Jean ses frères ; Barthélémy GARIN et Jacques FORTOUL ses beaux frères ; 180 L de dote</t>
  </si>
  <si>
    <t>laboureur ; malade ; Jeanne sa fille du premier mariage 240 L ; Anne sa fille du second mariage 240 L - 25 ans ; Guillaume son fils - 25 ans ; Gaspard son fils ainé et HU ; x Catherine LAGIER ; Honoré son frère</t>
  </si>
  <si>
    <t>et Jean x Marie FORTOUL son frère des Orres se partagent les biens de leur père</t>
  </si>
  <si>
    <t>remis</t>
  </si>
  <si>
    <t>se souvient que son père avait remis des fonds à son neveu Marcellin (+) MIOLLAN f Victor le 1381699 chez moi notaire ; Marcellin (le neveu) est mort en laissant catherine sa fille de Jeanne JOUBERT, Jean ROUX f Claude x la dite Catherine a demandé au dit Pierre MIOLLAN son oncle les fonds de f Victor MIOLLAN</t>
  </si>
  <si>
    <t>VASSEROT Pierre</t>
  </si>
  <si>
    <t>des Orres doit 80 L à Mtre Marcellin ITHIER f Pierre x Anne DONNAUD héritière de f Daniel CHABRAND pour une vente en faveur de f Jacques CHABRAND le 8 10 1700</t>
  </si>
  <si>
    <t>FORTOUL Jean
AURRAN Jeanne</t>
  </si>
  <si>
    <t>Mtre Joseph et MAURIN Marguerite
Mtre Pierre et DELORS Dimanche (+)</t>
  </si>
  <si>
    <t>Lui des Orres ; Sébastien son frère ; Jean JOUBERT son beau-frère ; son père lui donne 1/3 de ses biens
Elle de Saint Sauveur ; Mtre Claude AURRAN son oncle paternel ; Jean DELORS, Joseph GARNIER et Pierre LAGIER ses oncles maternels ; 285 L de dote</t>
  </si>
  <si>
    <t>des Orres x Marie FORTOUL a reçu 61 L de Sébastien FORTOUL son beau-frère (CM 1 7 1706 chez moi)</t>
  </si>
  <si>
    <t>des Orres x Anne Marie PONS ; laboureur des Orres ; Pierre son fils x Marie MELQUION d'où Marie ; Jeanne x Jean JOUBERT sa fille 30 L d'où Jacques ; François son fils et HU</t>
  </si>
  <si>
    <t>a reçu 285 L de Pierre AURRAN f Esprit de Saint Sauveur pour la dote de sa fille Jeanne x Jean FORTOUL le 8 6 1719</t>
  </si>
  <si>
    <t>laboureur des Orres ; malade ; x Magdelène HERMELIN ; Jacques, Antoine et Joseph ses fils 75 L -25 ans ; Jeanne sa fille 150 L ; Jérôme son fils et HU ; Il avait fait un T il y a quelques années et change l'hérédité à cause d'incommodité et d'autres causes de lui seul connues</t>
  </si>
  <si>
    <t>des Orres ; laboureur originaire du Chanoussse dans le Gapençais ; veuf de Marie MIOLLAN ; il avait déjà fait un T chez moi ;  Anne sa fille 150 L ; Marie sa fille 150 L ; Mathieu son fils -25 ans 90 L ; Marie PHILIP sa petite fille ; Marcellin son fils et HU</t>
  </si>
  <si>
    <t>FACHE Joseph</t>
  </si>
  <si>
    <t>bénéficiaire de l'église métropole d'Embrun a reçu 30 L de Pierre et Jean ses frères pour légat de son père</t>
  </si>
  <si>
    <t xml:space="preserve">laboureur de Saint-Sauveur ; malade ; x Anne FACHE ; Jean son fils ainé et HU ; Pancrasse son fils 400 L - 25 ans ; Marie, Anne, Elisabeth et Catherine ses filles 240 L ; Marguerite sa fille x Joseph GARCIN d'où Jean ; </t>
  </si>
  <si>
    <t>BAILLE Jacques</t>
  </si>
  <si>
    <t>laboureur de Saint-Sauveur ; malade ; alité depuis 10 jours ; x Marie FACHE ; Jacques son fils 60 L - 25 ans ; Françoise et Jeanne ses filles 120 L ; au posthume… ; Jean son fils ainé et HU</t>
  </si>
  <si>
    <t>laboureur de Saint-Sauveur  x Marie FACHE f Esprit a reçu 165 L des mains de ses neveux  Joseph FACHE f Jean petit-fils du dit Esprit et de Jean FACHE f Mtre Claude, héritier du dit Esprit (CM 19 1 1690 chez mon père)</t>
  </si>
  <si>
    <t>Reconn</t>
  </si>
  <si>
    <t>Claude (+) f Estienne</t>
  </si>
  <si>
    <t>et Claude son frère des Orres pour une vente passée par f Marguerite PECHIER veuve de Jacques THOLOZAN le 15 10 1665 en faveur de leur GP ; Estienne THOLOZAN fils de Marguerite PECHIER qui a revendu la terre à Estienne LIONS</t>
  </si>
  <si>
    <t>REOTTIER Joseph
CEARD Anne</t>
  </si>
  <si>
    <t>Mtre Jean et ARNAUD Catherine
Michel (+) et TAVAN Jeanne</t>
  </si>
  <si>
    <t>Lui de Faucon ; Vincent son frère ; Elisabeth sa soeur
Elle des Orres ; Mathieu son frère ; Jean ROMAN son beau-frère ; Pierre MIOLLAN son oncle ; 120 L de dote</t>
  </si>
  <si>
    <t>ROUX Jean
MIOLLAN Catherine</t>
  </si>
  <si>
    <t>Claude (+) et JOUBERT Marie
Marcellin (+) et JOUBERT Jeanne</t>
  </si>
  <si>
    <t>Lui Estienne et Claude ses frères ; Dominique GARCIN son beau-frère
Elle Honoré et Pierre JOUBERT ses oncles ; 130 L de dote</t>
  </si>
  <si>
    <t>veuve d'André MESSIREL a reçu 22 L de Joseph son frère pour 150 L de dote (CM chez mon père)</t>
  </si>
  <si>
    <t>GAUTIER Joseph</t>
  </si>
  <si>
    <t>des Orres x Anne ARNAUD a reçu 27 L de Joseph, Gaspard et Jacques ARNAUD fils de Jean ses beaux-frères</t>
  </si>
  <si>
    <t>BAILLE Pierre</t>
  </si>
  <si>
    <t>laboureur de Saint Sauveur ; malade ; x Elisabeth GUIGUES ; Jean son fils ainé (HU) x Claudine FACHE chez Mtre Pierre BERNARD (d'où Jean) ; Jacques son fils 75 L - 25 ans ; Dominique son fils marié ; Benoite sa fille mariée</t>
  </si>
  <si>
    <t xml:space="preserve">x Mtre Jacques RANGUIS (HU), laboureur de Saint Sauveur ; malade ; Mathieu FACHE habitant les Crottes 5 sols </t>
  </si>
  <si>
    <t>RAPPIN Firmin
AUDIFFRED Catherine</t>
  </si>
  <si>
    <t>Joseph et JOUBERT Marie
César (+) et PARIS Marguerite</t>
  </si>
  <si>
    <t>Tous des Orres ; Dans la marge : Extrait à Jérôme GUERIN x Marie RAPPIN
Lui Jean (x Marie MESSIREL), Honoré et Jérôme ses frères ; Catherine sa soeur incommodée qui doit être nourrie ; Marie sa soeur 129 L pour se marier
Elle Estienne PARIS son oncle ; T de son père chez mon frère d'Embrun ; François son frère mort sans T ; Michel son frère ; sa mère lui donne 30 L</t>
  </si>
  <si>
    <t>Joseph (+) et ISNARD Marie (+)
Pierre (+) et GARNIER Elisabeth</t>
  </si>
  <si>
    <t>BLEIN Claude
BLEIN Françoise</t>
  </si>
  <si>
    <t>Tous de Saint sauveur
Lui Joseph BLEIN son beau-frère ; Mtre Pierre ISNARD et Mtre Jean GARNIER ses oncles ; Sébastien son frère
Elle Mtre Joseph ROUX f Sébastien, Antoine et Jacques GARNIER ses oncles ; T du père chez moi ; 180 L de dote ; Jean son frère</t>
  </si>
  <si>
    <t>ROUY Marcellin
PEIX Anne-Marie</t>
  </si>
  <si>
    <t>PEIX François
ROUY Anne</t>
  </si>
  <si>
    <t>Tous des Orres
Lui Mtre Claude ROUY son oncle
Elle Jean x Anne MESSIREL son frère (CM chez mon frère) ; Pierre MESSIREL son beau-frère ; Jean GARIN son oncle qui habite en Piemont Dimanche ALLAISE sa marâtre ; Françoise sa sœur ainée</t>
  </si>
  <si>
    <t>Charles (+) et MIOLLAN Marie (+)
Mtre Georges et GARIN Jeanne (+)</t>
  </si>
  <si>
    <t>Mtre Georges et GARIN Jeanne (+)
Charles (+) et MIOLLAN Marie (+)</t>
  </si>
  <si>
    <t>PARIS François
GARIN Louise</t>
  </si>
  <si>
    <t>GARIN Jacques
PARIS Marie</t>
  </si>
  <si>
    <t>François et ESMINGEAU Anne
Victor et BERGE Marguerite</t>
  </si>
  <si>
    <t>Victor et BERGE Marguerite
François et ESMINGEAU Anne</t>
  </si>
  <si>
    <t xml:space="preserve">Tous des Orres
Lui père maréchal
</t>
  </si>
  <si>
    <t>GARCIN Dominique
LAGIER Jeanne</t>
  </si>
  <si>
    <t>Dominique et ROUX Jeanne
Jean (+) et MIOLLAN Louise</t>
  </si>
  <si>
    <t>Tous des Orres ; Jacques MIOLLAN fils du notaire
Lui Mtre Pierre GARCIN, Estienne ROUX et Claude ROUX ses oncles
Elle : Claude MIOLLAN prêtre et moi, notaire ses oncles ; Jean ROMANET son beau-frère ; sa mère lui donne 1/2 de ses biens</t>
  </si>
  <si>
    <t>veuve de Jean LAGIER a reçu 30 L de Dominique GARCIN f Auzias pour légat fait à Dominique son fils x Jeanne LAGIER fille de la dite Louise</t>
  </si>
  <si>
    <t>GARIN Jérôme
PARIS Suzanne</t>
  </si>
  <si>
    <t>Pierre (+) et ANTOINE Barbe
Jean (+) et MESSIREL Jeanne</t>
  </si>
  <si>
    <t>Tous des Orres
Elle 270 L de dote ; Claude PARIS son frère</t>
  </si>
  <si>
    <t>BLANC Joseph</t>
  </si>
  <si>
    <t>de Prunière habitant les Crottes x Marie COMTE f Dominique doit 126  L à Pierre VILLARD f Claude de saint Julien en champsaur pour acte de 1717 chez Mtre VALLON</t>
  </si>
  <si>
    <t>MIOLLAN Jean
FORTOUL Marguerite</t>
  </si>
  <si>
    <t>FORTOUL Estienne
MIOLLAN Catherine</t>
  </si>
  <si>
    <t>Just et LAGIER Marie
Michel (+) et ALLEMAN Marie</t>
  </si>
  <si>
    <t>Michel (+) et MESSIREL Marie
Just et LAGIER Marie</t>
  </si>
  <si>
    <t>LAGIER Pierre
ARNAUD Marie</t>
  </si>
  <si>
    <t>ARNAUD Jean
LAGIER Marie</t>
  </si>
  <si>
    <t>Mtre Joseph et MESSIREL Marie
Jean et PARIS Marie (+)</t>
  </si>
  <si>
    <t>Jean et PARIS Marie (+)
Mtre Joseph et MESSIREL Marie</t>
  </si>
  <si>
    <t>Mariages par échange ; 
Dans la marge : Dominique ARNAUD fils du dit Jean père</t>
  </si>
  <si>
    <t>Tous des Orres
Lui Antoine LAGIER son oncle
Elle Jacques et Gaspard ARNAUD ses oncles ; T de sa mère chez moi ; sa mère a des fils du premier lit</t>
  </si>
  <si>
    <t>JULIEN Pierre</t>
  </si>
  <si>
    <t>Georges (+) et THOUARD Catherine (+)</t>
  </si>
  <si>
    <t>des Orres a reçu 6 L d'Antoine ROMAN f Michel de dote constitué à Catherine THOUARD sa mère (CM en 1672 chez mon père). Le reste a été payé par Antoine GIRAUD parâtre de la dite catherine</t>
  </si>
  <si>
    <t xml:space="preserve">Tous des Orres
Lui veuf avec des enfants ; Antoine ROMAN son cousin ; Antoine GIRAUD son beau-père [parâtre de sa première femme] et Joseph AVON son neveu ; Georges GARCIN f Florent, Joseph GARCIN fils de Georges ses cousins
Elle Jean, Estienne et Joseph ses frères ; Mtre Claude ROUX x Louise MIOLLAN son cousin ; Mtre François GARCIN x Marguerite REYNIER ses oncle et tante ; Colombe PASCAL sa tante </t>
  </si>
  <si>
    <t>François et LAGIER Marguerite
Jean et GUERS Marie</t>
  </si>
  <si>
    <t>Tous de Saint-Sauveur
Lui Joseph son frère 180 L quand il aura 25 ans; Pierre LAGIER d'où Jean et Joseph ISNARD ses oncles ; son père lui donne les deux tiers de ses biens
Elle Jacques son frère ; Guillaume et Claude CEZANNE ses oncles ; Jacques LAGIER f Joseph (x Anne) son beau-frère (CM chez mon frère); 180 L de dote</t>
  </si>
  <si>
    <t>CEZANNE Jacques
JUAN Marie</t>
  </si>
  <si>
    <t>JUAN [YVAN] Jean
CEZANNE Jeanne</t>
  </si>
  <si>
    <t>Jean 
François et LAGIER Marguerite</t>
  </si>
  <si>
    <t>BERNARD Jean
CHASTAN Marguerite</t>
  </si>
  <si>
    <t>Jacques (+) et GARNIER Françoise
Sauvaire (+) et GIRAUD Marie (+)</t>
  </si>
  <si>
    <t>Tous de Crévoux
Lui Esprit son frère ; Joseph ARNAUD son beau-frère
Elle Jeanne et Anne ses sœurs François son frère</t>
  </si>
  <si>
    <t>ERIEY Jean
PASCAL Marguerite</t>
  </si>
  <si>
    <t>Mtre Joseph et BERNARD Catherine
Mtre Esprit et ROMAN Françoise</t>
  </si>
  <si>
    <t>Tous de Crévoux
Lui Esprit et Jean ERIEY, Pierre BERNARD, Antoine ROMAN et Mtre Jean BELLOT ses oncles ; son père lui donne 1/2 de ses biens
Elle : elle s'appelle Catherine dans le titre ; Mathieu PASCAL son oncle ; 120 L de dote</t>
  </si>
  <si>
    <t>PASCAL Jean
ERIEY Jeanne</t>
  </si>
  <si>
    <t>Mtre Esprit et ROMAN Françoise
Mtre Joseph et BERNARD Catherine</t>
  </si>
  <si>
    <t>BAILLE Jean
CHAUD Marie</t>
  </si>
  <si>
    <t>Jacques (+) et FACHE Marie
Jean (+) et AURRAN Françoise</t>
  </si>
  <si>
    <t>Tous de Saint Sauveur
Lui Michel BAILLE, Mtre Jacques CHAUD et Mtre Jacques FACHE ses oncles ; sa mère lui donne 1/2 de ses biens
Elle Mtre Pierre AURRAN son oncle ; Joseph BLEIN et Jacques GARNIER ses beaux-frères ; Joseph CHAUD son oncle 240 L de dote ; T de son père chez Mtre BALP</t>
  </si>
  <si>
    <t>GUILLAUME Joseph</t>
  </si>
  <si>
    <t>x Marie MARTIN ; malade ; laboureur de Saint-Sauveur ; Jeanne sa fille x Jacques LAURENT 15 L (CM Antoine MIOLLAN mon frère le 16 1 1716) ;  Magdelène sa fille 114 L  ; Joseph son fils x Anne LAURENT d'où Jean ; Jean leur fils et HU</t>
  </si>
  <si>
    <t>laboureur de Saint Sauveur ; malade ;  x Jeanne BLAIN (HU) ; Marie, Magdelène et Marguerite ses filles 30 L ; Joseph son fils 30 L</t>
  </si>
  <si>
    <t>DE BELLE François</t>
  </si>
  <si>
    <t>sieur de Baratier x Marguerite GARCIN a reçu 67 L de Catherine MIOLLAN veuve de Charles GARCIN pour acte passé par f Jean GARCIN et Jean GARCIN des Orres en faveur de sa femme</t>
  </si>
  <si>
    <t>des Orres x Catherine JOUBERT f Jeanne GARCIN a reçu 33 L de Jean et Noé ROMAN f Barthélémy pour la survivance de Jeanne veuve en 1 de Guillaume ROMAN ; Jacques ROMAN oncle de la dite ROMAN</t>
  </si>
  <si>
    <t>PASCAL Jacques</t>
  </si>
  <si>
    <t>de Crévoux x Marie AVON a reçu 60 L de Mtre Joseph AVON son beau-frère (CM Mtre QUERRAS de Saint-André)</t>
  </si>
  <si>
    <t xml:space="preserve">RAPPIN Joseph </t>
  </si>
  <si>
    <t>et Jean et Firmin ses enfants des Orres vendent une terre à Mtre Honoré REBATTU fils d'Esprit habitant des Orres pour 75 L</t>
  </si>
  <si>
    <t xml:space="preserve">Jean (+)
</t>
  </si>
  <si>
    <t>JOUBERT Pierre
FORTOUL Anne</t>
  </si>
  <si>
    <t>Lui des Orres ; Mtre Pierre, Honoré et Antoine JOUBERT ses oncles paternels; Mtre Antoine MESSIREL son oncle maternel
Elle veuve en 1 de Pierre MIOLLAN ; Sébastien son frère ; Mtre Joseph FORTOUL son oncle ; Antoine JOUBERT, Jean GIRAUD et Marcellin MARTIN ses beaux frères ; 330 L de dote</t>
  </si>
  <si>
    <t>PARIS Barthélémy</t>
  </si>
  <si>
    <t>de Saint Sauveur ; simple laboureur ; malade ; x Claudine RANGUIS ; Laurence sa fille x Pancrasse RANGUIS ; Gaspard et Barthélémy ses fils - 25 ans ; Marguerite et Marie ses filles 240 L pour ses marier ; Estienne et Jean ses fils et HU par moitié</t>
  </si>
  <si>
    <t>HONORE Jacques
TURERENC Catherine</t>
  </si>
  <si>
    <t>Tous de Saint sauveur
Lui cardeur à laine ; Honoré son frère ; André VAILLAN son oncle
Elle Jacques TUBERENC son oncle ; Sébastienne, Marie, Jeanne, Dimanche et Marguerite ses sœurs 75 L</t>
  </si>
  <si>
    <t>Pierre et VAILLIAN Suzanne (+)
Charles et FACHE Claudine</t>
  </si>
  <si>
    <t>JOUBERT Jacques
MESSIREL Magdelène</t>
  </si>
  <si>
    <t>Jean et JOUBERT Jeanne
Jacques (+) et ROSTAN Jeanne (+)</t>
  </si>
  <si>
    <t>Tous des Orres
Lui Honoré JOUBERT son GP ; Pierre JOUBERT, Mtre Pierre MIOLLAN, Michel GARCIN et Mathieu JOUBERT ses oncles ; son père lui donne 1/4 de ses biens
Elle 200 L de dote ; Joseph et Jacques ROSTAN de Crévoux ses oncles</t>
  </si>
  <si>
    <t>JOUBERT Mathieu
ROMAN Anne</t>
  </si>
  <si>
    <t>ROMAN Barthélémy
JOUBERT Louise</t>
  </si>
  <si>
    <t>Jacques (+) et MIOLLAN Marie
Jean et BERNARD Marie</t>
  </si>
  <si>
    <t>Jean
Jacques (+)</t>
  </si>
  <si>
    <t>Tous des Orres
Lui Jean son frère ; Michel GARCIN et Sébastien MESSIREL ses beaux-frères ; Pierre MIOLLAN et moi, notaire, ses oncles ; veuf de Jeanne ROSTAN ; Joseph (+) son frère (T chez moi)
Elle Noé et Jérôme ROMAN ses oncles ; Marie et Marguerite ses soeurs 120 L Jean et Pierre ses frères 40 L quand il auront 25 ans</t>
  </si>
  <si>
    <t>de Saint Sauveur x Marie GARNIER a reçu 180 L de Jean GARNIER fils de Joseph son beau-frère</t>
  </si>
  <si>
    <t>GARCIN Jean
JOUBERT Catherine</t>
  </si>
  <si>
    <t>Florent et GARCIN Jeanne
Mtre Pierre et JAMON Jeanne</t>
  </si>
  <si>
    <t>Tous des Orres
Lui Georges GARCIN, oncle paternel; Charles HERMELIN son cousin; son père lui donne 1/2 de ses biens
Elle Mathieu et Jean Pierre ses frères ; Mtre Honoré et Mathieu JOUBERT ses oncles ; 225 L de dote</t>
  </si>
  <si>
    <t>Laboureur des Orres ; malade ; x Louise GARCIN ; Marguerite sa fille 225 L ; Mathieu, Joseph et Michel 120 L - 25 ans ; Antoine son fils et HU ; tous en bas âge ; Marie et Magdelène ses sœurs</t>
  </si>
  <si>
    <t>de Baratier vend ses droits successifs à Ignace son frère pour 220 L ; père mort sans T</t>
  </si>
  <si>
    <t>QUERRAS Elisabeth</t>
  </si>
  <si>
    <t>BAILLE Jean
QUERRAS Elisabeth</t>
  </si>
  <si>
    <t>Pierre (+)
Jean (+) et AUDEYER Catherine</t>
  </si>
  <si>
    <t>Lui de Saint Sauveur  ; Dominique son frère ; Jean MARTIN, Jean FACHE et Mtre Jacques FACHE ses beaux-frères
Elle de Baratier ; Ignace son frère ; Jacques AUDEYER et Antoine BERGE ses oncles ; Elisabeth GIRARD sa marâtre ???</t>
  </si>
  <si>
    <t>BLEIN Anne</t>
  </si>
  <si>
    <t>veuve de Jean CARILLON des Orres ; Jean son frère 30 L ; Jean fils de son mari et HU</t>
  </si>
  <si>
    <t>EYRAUD Marguerite</t>
  </si>
  <si>
    <t>veuve en 2 d'Antoine LAGIER f Joseph des Orres ; malade ; Joseph LAGIER fils de son f mari (HU)</t>
  </si>
  <si>
    <t>ROUX Laurent
ARNAUD Jeanne</t>
  </si>
  <si>
    <t>Joseph (+) et THOUARD Louise
Jacques et JOUBERT Jeanne</t>
  </si>
  <si>
    <t>Tous des Orres
Lui : Claude ROUX et Jean GRAS ses oncles paternels et Mtre Pierre THOUARD son oncle maternels ; Marie THOUARD sa tante rattifie son T le 27 11 1732 (chez moi)
Elle : Antoine, François et Jacques ses frères ; Jean et Gaspard ARNAUD ses oncles ; 210 L de dote ; Jean JOUBERT et Joseph ARNAUD ses oncles</t>
  </si>
  <si>
    <t>FORTOUL Jacques</t>
  </si>
  <si>
    <t>laboureur des Orres ; malade ; Estienne son fils 60 L - 25 ans ; Jeanne sa fille 90 L - 25 ans; au posthume que porte sa femme Magdelène LAGIER ; Dominique son fils ainé et HU</t>
  </si>
  <si>
    <t>GUERS Gaspard
LAGIER Laurence</t>
  </si>
  <si>
    <t>LAGIER Barthélémy
GUERS Isabeau</t>
  </si>
  <si>
    <t>Jean et GARCIN Magdelène
Mtre Joseph et LAGIER Marguerite</t>
  </si>
  <si>
    <t xml:space="preserve">Mariage par échange
</t>
  </si>
  <si>
    <t>Mtre Joseph
Jean</t>
  </si>
  <si>
    <t>Tous de Saint Sauveur
Lui ; Claude et Jean ses frères ;
Elle Louis LAGIER son oncle paternel; Mtre Honoré LAGIER et Sébastien ROUX ses oncles maternels ; Joseph LAGIER son oncle</t>
  </si>
  <si>
    <t>Auzias (+)</t>
  </si>
  <si>
    <t>laboureur des Orres ; malade ; x Jeanne ROUX ; Marie sa fille x Jean MIOLLAN 30 L ; Dominique son fils ; Jérôme son fils 150 L - 25 ans ; Marthe sa fille 150 L - 25 ans ; Pierre son fils (+) ; Joseph son fils ainé et HU</t>
  </si>
  <si>
    <t>GARCIN Georges
GAUTIER Anne</t>
  </si>
  <si>
    <t>François et AUDEYER Marguerite
Joseph et ARNAUD Anne</t>
  </si>
  <si>
    <t>Lui des Orres ; Joseph GARCIN et Joseph CEILLAC et Jacques AUDEYER ses oncles ; son père lui donne 1/2 des ses biens
Elle Jacques et Jean ARNAUD ses oncles ; 300 L de dote</t>
  </si>
  <si>
    <t>MARSEILLE Jacques
CHAUD Marguerite</t>
  </si>
  <si>
    <t>Jean et GARNIER Marie
Joseph et CHAUD Catherine</t>
  </si>
  <si>
    <t>Tous de Saint sauveur
Lui Joseph MARSEILLE, Antoine et Jacques GARNIER et Mtre Sébastien FACHE ses oncles ; son père lui donne2/3 de ses biens
Elle Jean BLEIN son beau-frère ; 260 L de dote</t>
  </si>
  <si>
    <t>GUILLAUME Antoine</t>
  </si>
  <si>
    <t>Dominique (+) et AURRAN Marguerite</t>
  </si>
  <si>
    <t>vend, pour 150 L, les droits successifs de sa mère et de f Françoise GUIGUES sa GM paternelle à Jean MALLET fils de Jacques de Saint Sauveur ; Sébastien AURRAN son oncle dans le CM de ses parents le 28 2 1704 chez moi ; Laurent MALLET prêtre de Saint Sauveur frère de l'acheteur ; Mtres Esprit et Joseph AURRAN oncles du vendeurs</t>
  </si>
  <si>
    <t>a reçu 14 L d'Esprit et Joseph AURRAN ses oncles pour la succession de f Esprite RANGUIS sa GM maternelle</t>
  </si>
  <si>
    <t>RANGUIS Sébastien
GROS Marie</t>
  </si>
  <si>
    <t>Mtre Joseph et FACHE Marguerite
Joseph et MICHEL Suzanne</t>
  </si>
  <si>
    <t>Tous de Saint Sauveur
Lui Pancrasse son frère ; Mtre Joseph PARIS, Pierre FACHE, Guillaume LAGIER consul et Pancrasse FACHE ses oncles ; Estienne PARIS son beau-frère
Elle André son frère ; Jean FORTOUL son beau-frère ; Guillaume FORTOUL et Joseph LEIDET ses oncles ; ses parents lui donne tous ses biens ; Marguerite x Jean FORTOUL sa soeur ; Magdelène sa soeur</t>
  </si>
  <si>
    <t>TISON Pancrasse
TUBERENC Marie</t>
  </si>
  <si>
    <t>Jacques et FACHE Catherine (+)
Jacques et VACHER Denise</t>
  </si>
  <si>
    <t xml:space="preserve">Tous de Saint Sauveur
Lui Jacques son frère ; Pierre et Jean FACHE ses oncles ; son père lui donne 240 L
Elle son père lui donne tous ses biens ; Catherine et Jeanne 120 L - 25 ans ; </t>
  </si>
  <si>
    <t>FACHE Joseph
GARNIER Catherine</t>
  </si>
  <si>
    <t>FACHE Claude
GARNIER Marguerite</t>
  </si>
  <si>
    <t>Jean et GARNIER Jeanne
Claude</t>
  </si>
  <si>
    <t>Jean et GARNIER Jeanne fille de Joseph
Claude</t>
  </si>
  <si>
    <t>mariage double</t>
  </si>
  <si>
    <t>Lui Jean GARNIER leur oncle ; son père lui donne 240 L
Elle Jacques GARNIER son oncle, Esprit et Joseph AURRAN ses oncles</t>
  </si>
  <si>
    <t>MIOLLAN Gaspard
JOUBERT Magdelène</t>
  </si>
  <si>
    <t>Antoine et ALBRAND Laurence
Antoine (+) et MIOLLAN Marguerite (+)</t>
  </si>
  <si>
    <t>Lui Joseph et Pierre MIOLLAN et Mtre Georges GARCIN ses oncles ; son père lui donne tous ses biens
Elle Jean son frère ; Joseph MIOLLAN f Honoré, Sébastien FORTOUL, Marcellin MARTIN et moi notaire ses oncles ; 180 L de dote ; T du père chez moi et sa mère est décédée sans T</t>
  </si>
  <si>
    <t>CEARD Mathieu</t>
  </si>
  <si>
    <t>des Orres x Catherine MESSIREL a reçu 120 L d'Antoine MESSIREL f Jean et f Magdelène MESSIREL son beau-frère pour le T du dit Jean (CM le 24 5 1727 chez moi)</t>
  </si>
  <si>
    <t>x Marie FORTOUL des Orres a reçu 249 L de Sébastiien et Jean FORTOUL f Mtre Joseph et MAURIN Margueriteses beau-frère (CM le 17 1 1707)</t>
  </si>
  <si>
    <t>x GARCIN Marie des Orres doit 2 fosserées de vigne à Claude CHAUD x Catherine ROUX (CM chez moi)</t>
  </si>
  <si>
    <t>GUERIN Antoine
MIOLLAN Catherine</t>
  </si>
  <si>
    <t>Pierre (+) f Jérôme et CEARD Catherine
JOUBERT Jeanne</t>
  </si>
  <si>
    <t>Lui T du GP chez moi ; Jérôme son frère
Elle veuve en 1 de Jean ROUX (CM chez moi)</t>
  </si>
  <si>
    <t>JOUBERT François DONNEAUD Anne</t>
  </si>
  <si>
    <t>Mtre Honoré et PONS Anne-Marie
Mtre André fils de Laurent et CHABRAND Marie</t>
  </si>
  <si>
    <t xml:space="preserve">Tous des Orres
Lui Pierre JOUBERT son oncle ; Pierre et Jacques PONS et François IVAN de Saint Pons de la vallée de Barcelonette ses oncles maternels ; Pierre son frère x Marie MELQUION ; ses parents lui donne 1/2 de leurs biens
Elle Sieur Jacques DONNEAUD et Marcellin ITIER ses oncles ; David CHABRAND son cousin ; ; Magdelène sa soeur 400 L </t>
  </si>
  <si>
    <t>laboureur des Orres x Anne Marie PONS (HU) ; Jeanne sa fille x Jean JOUBERT d'où Jacques et Marie ; Pierre x Marie MELQUION d'où Marie son fils ainé ; François son fils x Anne DONNEAUD</t>
  </si>
  <si>
    <t>des Orres et Anne GARCIN sa belle sœur vendent une terre à Mtre Joseph GARCIN f Georges pour 105 L qui seront employées pour l'écart général de f Gaspard GARCIN x Marie AVON</t>
  </si>
  <si>
    <t>BLEIN Marie</t>
  </si>
  <si>
    <t>Laurent (+) et LAGIER Magdelène</t>
  </si>
  <si>
    <t>x Jean THOUARD vend ses drois successifs à Joseph BLEIN son frère pour 54 L</t>
  </si>
  <si>
    <t xml:space="preserve">PASCAL Arnoux </t>
  </si>
  <si>
    <t>x en 2 Gaspard PARIS des Orres vend une terre à Mtre Sébastien PONS son frère lui venant de la succession de son père pour 123 L</t>
  </si>
  <si>
    <t>PASCAL Françoise</t>
  </si>
  <si>
    <t xml:space="preserve">Antoine (+) </t>
  </si>
  <si>
    <t>x Paul PASCAL de Crévoux (HU) ; malade ; Arnoux son frère et Marie sa sœur veuve d'Esprit BELLOT</t>
  </si>
  <si>
    <t xml:space="preserve"> Françoise PASCAL sa sœur x  Mtre Paul PASCAL f Joseph (CM le 30 7 1690 Mtre BERNARD) doit 72 L à son beau-frère ; tous de Crévoux</t>
  </si>
  <si>
    <t>THOUARD Laurent
BLEIN Marie</t>
  </si>
  <si>
    <t>Noé et THOUARD Magdelène
Mtre Joseph et LEAUTIER Magdelène</t>
  </si>
  <si>
    <t>Lui des Orres  ; Pierre THOUARD son oncle paternel ; Joseph ROUX son oncle allié ; Jean son frère ; son père lui donne 1/2 de ses biens ; Louise THOUARD sa tante paternelle ; Jeanne sa soeur ; Dominique, Pierre et Claude 36 L ses frères de - 25 ans
Elle de Saint Sauveur ; Laurent, Louis et Jean ses frères ; 240 L de dote</t>
  </si>
  <si>
    <t>des Orres x Marguerite EYRAUD veuve en1 de Joseph PHILIP des Crottes a reçu 64 L de dote de Julien BERTHE f Jean des Crottes (CM 11 7 1714 chez mon frère)</t>
  </si>
  <si>
    <t>MESSIREL Jacques
ROSTAN Jeanne</t>
  </si>
  <si>
    <t>Lui des Orres ; Blaise son frère ; Antoine JOUBERT f Jean François son neveu
Elle de Crévoux ; Pierre (x Magdelène ROMAN CM Mtre BERNARD de Crévoux) et Joseph ses frères ; Jacques BERNARD f Claude son beau-frère ; 105 L de dot</t>
  </si>
  <si>
    <t>Pierre (+)
Mtre Joseph et CHASTAN Marguerite (+)</t>
  </si>
  <si>
    <t>et Laurent THOUARD x Marie BLEIN fille de Mtre Joseph BLEIN f Laurent a reçu 200 L de dote remis à Mtre Jean CHEVALIER cordonnier d'Embrun et à Marguerite GARCIN sa belle mère</t>
  </si>
  <si>
    <t>PARIS Anne</t>
  </si>
  <si>
    <t>veuve d'Esprit MIOLLAN et Pierre GARIN son beau-fils des Orres ont reçu 30 L de Jacques GARIN f Barthélémy  pour le légat  du dit Pierre x Marie MIOLLAN (CM le 25 7 1715)</t>
  </si>
  <si>
    <t>des Orres x Marguerite MIOLLAN a reçu 180 L de Joseph MIOLLAN f Honoré pour leur CM , Jacques JOUBERT son frère et Sébastien FORTOUL son beau-frère</t>
  </si>
  <si>
    <t xml:space="preserve">veuf d'Anne JOUBERT (CM Hugues MIOLLAN mon père) a reçu 49 L d'Antoine JOUBERT f Jean son beau-frère </t>
  </si>
  <si>
    <t>Mathieu et HERMELIN Magdelène
Mtre Pierre et GARIN Anne (+)</t>
  </si>
  <si>
    <t>Tous des Orres
Lui Jean Antoine HERMELIN son oncle ; Pierre GARCIN beau-frère de l'époux
Elle Antoine JOUBERT son oncle ; 195 L de dot ; sa mère a fait un T chez moi</t>
  </si>
  <si>
    <t>GARIN Jérôme
JOUBERT Marie</t>
  </si>
  <si>
    <t xml:space="preserve">Sébastien  </t>
  </si>
  <si>
    <t>x Marguerite MESSIREL des Orres vend une terre de f André MESSIREL ou de Jean MESSIREL à Mtre Jacques JOUBERT f Jean</t>
  </si>
  <si>
    <t>reconna</t>
  </si>
  <si>
    <t>Marchand des Orres héritier de f Charles TOURES son oncle pour l'écart général pour la cote de f Claude ROMAN f Jérôme en 1658 ; Jean et Jacques ROMAN fils du dit Claude, Ils ont fait assigner Pierre GARCIN f Auzias x Jeanne ROMAN fille du dit f Jacques pour 200 L. Dominique GARCIN frère de Pierre</t>
  </si>
  <si>
    <t>ROUX Claude</t>
  </si>
  <si>
    <t>mort sans T en 1690 en laissant Jeanne, Estienne, Mathieu, Claude et Jean ses enfants sous l'administration de son père qui a été tué par les ennemis de l'état en 8 1692. Les enfants sont restés sous l'administration de leur mère Marie JOUBERT jusqu'à son décès en 1711.  Estienne s'est marié à Magdelène GARCIN fils d'Auzias et Jeanne avec Dominique GARCIN fils d'Auzias ; Mathieu est au service de sa majesté et on n'a pas de nouvelle, Claude s'est marié à Anne GERARD. Ils font le partage,</t>
  </si>
  <si>
    <t>GARNIER Claude</t>
  </si>
  <si>
    <t xml:space="preserve">Jean </t>
  </si>
  <si>
    <t>de Saint-Sauveur ; malade ; x Jeanne AURRAN ; Marie sa fille ainée, incommodée 150 L pour apprendre un métier ; Marguerite sa fille 150 L ; Catherine sa fille et HU quand elle aura l'âge</t>
  </si>
  <si>
    <t>des Orres ; malade ; x Jeanne MESSIREL ; Marguerite, Suzanne et Marie ses filles 120 L - 25 ans ; Claude son fils et HU</t>
  </si>
  <si>
    <t xml:space="preserve">JOUBERT Pierre  </t>
  </si>
  <si>
    <t>laboureur des Orres ; x Marguerite HERMELIN (mariage le 27 10 1707); Catherine sa fille de f Anne GARIN (T le 26 11 1706 chez moi) 95 L ; Marie sa fille du premier lit x Jérôme GARIN ; Isabeau se fille du second lit ; Joseph (HU) et Pierre Paul ses fils de la dite Hermelin 60 L</t>
  </si>
  <si>
    <t>RANGUIS Esprite</t>
  </si>
  <si>
    <t>veuve de Philippe AURRAN laboureur de Saint Sauveur ; malade ; Gaspard son frère ; Jeanne sa fille x Claude GARNIER d'où Marie, Catherine et Marguerite ; f Marguerite sa fille x f Dominique GUILLAUME d'où Antoine et Dimanche (- 25 ans) ; Esprit (HU) son fils d'où Philippe et Catherine ; Joseph (HU) son fils d'où Sébastien</t>
  </si>
  <si>
    <t>MESSIREL Jean
GARCIN Catherine</t>
  </si>
  <si>
    <t>Joseph (+) et GARCIN Dimanche
Mtre Georges et MIOLLAN Jeanne</t>
  </si>
  <si>
    <t>Tous des Orres 
Lui Honoré GARIN son beau-frère
Elle Laurent, Joseph et Gaspard ses frères ; Joseph et Antoine MIOLLAN ses oncles ; Jean MIOLLAN son oncle ; Pierre GARCIN oncle de l'épouse</t>
  </si>
  <si>
    <t>des Orres avec Jean MELQUION prêtre de Vallouise et vicaire de Risoul pour 120 L pour la dot de Marie MELQUION f Jean sa sœur x Pierre JOUBERT fils du dit Honoré (CM Mtre Jean ROUX de Vallouise</t>
  </si>
  <si>
    <t>x Anne Marie PONS ont payé 182 L à André DONNAUD fils de Mtre Laurent pour le CM de François leur fils avec Anne DONNAUD fille du dit André</t>
  </si>
  <si>
    <t>veuve Jean DELORS de Saint Sauveur pour Jean, Anne, Marie et Laurent ses enfants a reçu 5 L de Jacques BUFFE f Charles et Marcellin BUFFE son fils pour services rendus</t>
  </si>
  <si>
    <t>veuve de Jean DERBES laboureur des Orres ; malade ; Mtre Joseph GARCIN f Georges son cousin et ET ; Anne THOUARD fille de Antoine sa cousine ; Mathieu GARCIN son cousin ; Magdelène THOUARD x Noé THOUARD sa cousine ; Joseph et Marie THOUARD f Antoine ses HU</t>
  </si>
  <si>
    <t>Il manque la page 239</t>
  </si>
  <si>
    <t>THOUARD Jean
GARCIN Marguerite</t>
  </si>
  <si>
    <t>Noé et THOUARD Magdelène
Mtre Marcellin et JOUBERT Catherine (+)</t>
  </si>
  <si>
    <t>Tous des Orres
Lui Laurent son frère x Marie BLEIN ; Pierre et Jean THOUARD ses oncles ; Joseph ROUX son oncle
Elle Jean GARCIN son oncle ; Georges GARCIN f Florent son oncle</t>
  </si>
  <si>
    <t>Sieur Jean et MARTIN Marie
Pierre (+) et TOURES Catherine (+)</t>
  </si>
  <si>
    <t>COURT Antoine
PARA Claire</t>
  </si>
  <si>
    <t xml:space="preserve">Lui d'Eygliers ; Joseph étudiant au séminaire d'Embrun son frère ; Joseph MARTIN consul de Guillestre son oncle
Elle d'Upaix ; Jean DOU son beau-frère ; Révérend père Joseph TOURES son cousin ; T de sa mère Chez Mtre BERNARD notaire d'Upaix le 7 12 1701 ; Antoine PARA son frère marchand à Metz en Lorraine lui constitue 1200 L de dote </t>
  </si>
  <si>
    <t>279 pages</t>
  </si>
  <si>
    <t>Depart</t>
  </si>
  <si>
    <t xml:space="preserve">Blaise  </t>
  </si>
  <si>
    <t>de Saint Sauveur se départit du CM passé avec Marguerite LAURENT f Claude fils de Pierre et Marie ROUX (CM le 21 2 1718 chez moi). Marguerite, majeure, n'a pas voulu…</t>
  </si>
  <si>
    <t>LAURENT Jean
JOUGLARD Marie</t>
  </si>
  <si>
    <t>JOUGLARD Jacques
LAURENT Jeanne</t>
  </si>
  <si>
    <t>Jacques et BONNABEL Catherine
Joseph et LAGIER Catherine</t>
  </si>
  <si>
    <t>Joseph et LAGIER Catherine
Jacques et BONNABEL Catherine</t>
  </si>
  <si>
    <t>Tous de Saint sauveur
Lui Pierre son oncle ; Pierre LAURENT son oncle
Elle Jean son frère ; Marguerite sa sœur</t>
  </si>
  <si>
    <t>Barthélémy (+) et LAURENT Marie
Jean et de PECHIER Marie (+)</t>
  </si>
  <si>
    <t>Tous de Saint sauveur
Lui Jean et Jacques ses frères ; Mtre BUFFE son oncle
Elle Pierre son frère ; 150 L de dote</t>
  </si>
  <si>
    <t>ROUX François
VILLAN Jeanne</t>
  </si>
  <si>
    <t>VILLAN Pierre
ROUX Marguerite</t>
  </si>
  <si>
    <t>Jean et MARENTIER Magdelène
Barthélémy (+) et LAURENT Marie</t>
  </si>
  <si>
    <t>Elle 105 L de dote</t>
  </si>
  <si>
    <t>19/10/22017</t>
  </si>
  <si>
    <t>x Sébastienne BRES a reçu 6 L de Jacques BRES f Pierre son beau-frère pour le CM passé entre f Blaise SANGUIN Jean et la dite Sébastienne (CM chez mon père de 31 7 1682)</t>
  </si>
  <si>
    <t>Tous des Orres
Lui cardeur à Laine ; Joseph son frère ; Joseph GARCIN son beau-frère ; Esprit MIOLLAN son cousin
Elle Guillaume et Michel ses frères ; Auzias GARCIN et Mathieu FORTOUL ses oncles ; Michel CEARD oncle de la future</t>
  </si>
  <si>
    <t>LAGIER Jeanne</t>
  </si>
  <si>
    <t>Jean (+) et MIOLLAN Louise (HU)</t>
  </si>
  <si>
    <t>des Orres ; malade ; x Dominique GARCIN 15 L</t>
  </si>
  <si>
    <t>PASCAL Claude
BERNARD Anne</t>
  </si>
  <si>
    <t>Joseph
Mtre Joseph et GUERS Sébastienne (+)</t>
  </si>
  <si>
    <t>Tous de Crevoux
Lui Joseph ARNAUD son beau-frère 
Elle Jean son frère ; Jacques CHASTAN son oncle ; 135 L de dote</t>
  </si>
  <si>
    <t>JAME Jacques</t>
  </si>
  <si>
    <t>Joseph et BAYARD Marguerite</t>
  </si>
  <si>
    <t>et Joseph GIRAUD f Esprit pour acte ancien au hameau de la Chalp de Crévoux</t>
  </si>
  <si>
    <t>ROSTAN Joseph</t>
  </si>
  <si>
    <t>Joseph (+) et ROMAN Magdelène</t>
  </si>
  <si>
    <t>de Crévoux a reçu 84 L de Pierre son frère</t>
  </si>
  <si>
    <t>PETRE Marie</t>
  </si>
  <si>
    <t>veuf de Joseph LAGIER des Orres ; malade ; Jean, Claude et Magdelène ses enfants 15 L ; André son fils 60 L - 25 ans ; Marie sa fille 90 L ; Joseph son fils et HU</t>
  </si>
  <si>
    <t>Sieur CHASTAN Laurent</t>
  </si>
  <si>
    <t>Daniel (+)</t>
  </si>
  <si>
    <t>des Orres vend des Terres à sieur François THOLOZAN bourgeois des Orres</t>
  </si>
  <si>
    <t>ROMAN Pierre
FACHE Marie</t>
  </si>
  <si>
    <t>Jérôme (+)
Mtre Jacques et FACHE Sébastienne (+)</t>
  </si>
  <si>
    <t xml:space="preserve">Lui des Orres habitant Saint Sauveur ; Gaspard CHAUD et Jean ROUX ses neveux
Elle de Saint Sauveur ;  Claude BLEIN son beau-frère ; Claude FACHE son oncle 240 L de dote
Dans la marge : Extrait à Pierre ROMAN fils et autre extrait à Jérome FACHE fils ; </t>
  </si>
  <si>
    <t>des Orres x Marguerite MEYSSIREL a reçu 60 L d'Antoine MEYSSIREL f Jean son beau-frère</t>
  </si>
  <si>
    <t>Estienne et SIGNORET Jeanne
Dominique</t>
  </si>
  <si>
    <t>PARIS Joseph
GARIN Louise</t>
  </si>
  <si>
    <t>Lui son père lui donne 150 L
Elle veuve en 1 de Jean IMBERT d'où des enfants (CM Mtre MIOLLAN d'Embrun) ; Marie sa sœur 150 L</t>
  </si>
  <si>
    <t>CEARD Antoine
AURRAN Anne</t>
  </si>
  <si>
    <t>AURRAN Estienne
CEARD Marie</t>
  </si>
  <si>
    <t xml:space="preserve">Guillaume et GARIN Magdelène
Mathieu et LAGIER Catherine
</t>
  </si>
  <si>
    <t>Mathieu et LAGIER Catherine
Guillaume et GARIN Magdelène</t>
  </si>
  <si>
    <t xml:space="preserve">mariages par échanges
</t>
  </si>
  <si>
    <t>Lui des Orres  ; Jean son frère ; Michel CEARD et Jérôme GARIN ses oncles ; son père lui donne la moitié de ses biens
Elle de Saint Sauveur ; Dominique AURRAN et Jean BLEIN ses oncles ; 120 L de dote</t>
  </si>
  <si>
    <t>REYMOND François</t>
  </si>
  <si>
    <t>aux Salettes de Saint Sauveur ; dans son lit ; Marguerite, Dominique, Elisabeth et Catherine et Pierre ses enfants 45 L - 25 ans ; Anne sa fille ainée et HU</t>
  </si>
  <si>
    <t>AURRAN Claude</t>
  </si>
  <si>
    <t>de Saint Sauveur x Marguerite GARNIER (CM Mtre BLANC d'Embrun) a reçu 195 L de Mtre Jean GARNIER son beau-frère ; f Pierre AURRAN son oncle</t>
  </si>
  <si>
    <t>MEISSIREL Joseph
LAGIER Anne</t>
  </si>
  <si>
    <t>Antoine et JOUBERT Marguerite (+)
Louis (+) et DERBES Anne</t>
  </si>
  <si>
    <t>Louis (+) et DERBES Anne
Antoine et JOUBERT Marguerite (+)</t>
  </si>
  <si>
    <t>LAGIER Antoine
MEISSIREL Anne</t>
  </si>
  <si>
    <t>Antoine (+) 
Antoine (+) et MESSIREL Anne</t>
  </si>
  <si>
    <t>Lui Moi, Jean MIOLLAN son oncle ; Jean son frère ainé x Marie LAGIER (CM chez moi)
Elle Jean DERBES son oncle ; 180 L de dote ; T de son père chez moi</t>
  </si>
  <si>
    <t>veuf de Marie LAGIER f Jean Antoine a reçu 60 L de Jean LAGIER f Estienne (CM 15 5 1693  Mtre Hugues MIOLLAN mon père</t>
  </si>
  <si>
    <t>PARIS Estienne
GAUTIER Magdelène</t>
  </si>
  <si>
    <t>Estienne (+) et ROMAN Jeanne
Marc  et FORTOUL Jeanne</t>
  </si>
  <si>
    <t>marié à la paroisse le 7  janvier dernier ; tous des Orres</t>
  </si>
  <si>
    <t>ARNAUD Antoine
MEISSIREL Catherine</t>
  </si>
  <si>
    <t>Mtre Jacques et JOUBERT Jeanne
Antoine et GARIN Dimanche</t>
  </si>
  <si>
    <t>Tous des Orres 
Lui Jean, Joseph et Gaspard ARNAUD ses oncles ; son père lui donne la moitié de ses biens
Elle François son frère ; Joseph JOUBERT son beau-frère ; Pierre Pierre JOUBERT f Jean son cousin ;479 L de dote</t>
  </si>
  <si>
    <t xml:space="preserve">ROMAN Pierre </t>
  </si>
  <si>
    <t>des Orres habitant Saint Sauveur et Marie sa sœur vendent une terre à Pierre GARCIN f Auzias des Orres</t>
  </si>
  <si>
    <t>Estienne et GARCIN Magdelène
Jean (+) et MIOLLAN Louise</t>
  </si>
  <si>
    <t>ROUX Jean
LAGIER Catherine</t>
  </si>
  <si>
    <t>Tous des Orres
Lui : Dominique et Joseph ses frères ; Dominique GARCIN et Claude ROUX ses oncles
Elle Claude MIOLLAN chanoine à la métropole et maitre de Musique, Joseph MIOLLAN chirurgien et moi ses oncles ; sa mère lui donne 1/2 de ses biens</t>
  </si>
  <si>
    <t>LAGIER Jean
GAUTIER Elisabeth</t>
  </si>
  <si>
    <t>Joseph (+) et PETRE Marie (+)
Marc et FORTOUL Jeanne</t>
  </si>
  <si>
    <t>Tous des deux des Orres 
Lui Joseph son frères et Mtre Joseph PAYAN son oncle
Elle Joseph et Jérôme GAUTIER ses oncles ; 180 L de dote</t>
  </si>
  <si>
    <t>GARCIN Gaspard
GARCIN Catherine</t>
  </si>
  <si>
    <t>Marcellin et GIRAUD Louise
Joseph et CEILLAC Elisabeth</t>
  </si>
  <si>
    <t>Tous des Orres
Lui Claude son frère x Catherine SAUREL (CM chrez Moi) ; Son père lui donne la moitié de ses biens ; Catherine sa sœur ; Marie et Marguerite ses sœurs incommodées
Elle Georges son frère</t>
  </si>
  <si>
    <t xml:space="preserve">laboureur ; malade ; Gaspard (HU) x GARCIN Catherine le 29 7 dernier, Marguerite, Marie et Catherine ses filles ; f Claude son fils ainé d'où Jacques et Marcellin 15 L ; </t>
  </si>
  <si>
    <t>PARIS Jacques
HARMELIN Elisabeth</t>
  </si>
  <si>
    <t>Tous des Orres 
Lui Mathieu et Joseph ses frères ; son père lui donne tous ses biens
Elle Charles son frère ; 150 L de dote</t>
  </si>
  <si>
    <t>Estienne et SIGNORET Jeanne
Jean Antoine et GARCIN Louise</t>
  </si>
  <si>
    <t>MIOLLAN Jacques
ROMAN Marie</t>
  </si>
  <si>
    <t>Joseph (+) et GARIN Marguerite (+)
Jean et MARTIN Marguerite</t>
  </si>
  <si>
    <t>Tous des Orres 
Lui Jean son frère ; Michel GARCIN cousul des Orres son beau-frère ; Barthélémy GARIN et Pierre GARIN ses oncles ; T de son père chez moi
Elle Pierre GARCIN son oncle ; Ses parents lui donne 1/2 de ses biens</t>
  </si>
  <si>
    <t>SALVA Dominique
REYMOND Anne</t>
  </si>
  <si>
    <t>François et TUBERENQ Sébastienne</t>
  </si>
  <si>
    <t>Elle de Saint Sauveur ; Jean REYMOND et Honoré LAGIER ses oncles ; Son père lui donne 1/2 de ses biens, T chez moi</t>
  </si>
  <si>
    <t>GARNIER Antoine
THOUARD Magdelène</t>
  </si>
  <si>
    <t xml:space="preserve">Mtre Antoine et CHAUD Marie
Laurent et BLEIN Marie fille de Mtre Joseph </t>
  </si>
  <si>
    <t>Lui de Saint Sauveur ; Jacques et Joseph ses frères ; Jacques GARNIER, Mtre Joseph GARNIER et Sébastien FACHE ses oncles ; 
Elle au hameau des Saignellet des Orres ; Jean et Dominique THOUARD ses oncles ; Laurent BLEIN, Gaspard LAGIER et Guillaume LAGIER ses oncles ; Son père lui donne 1/2 de ses biens</t>
  </si>
  <si>
    <t>BERAUD Joseph
ROUX Catherine</t>
  </si>
  <si>
    <t>Jean et ROUX Anne
Estienne (+) et FACHE Sébastienne (+)</t>
  </si>
  <si>
    <t>tous des Orres
Lui Pierre, Estienne et Jean Antoine ses frères ; Martin DONNADIEU son cousin des Teullets ; Claude CHAUD son oncle ; son père lui donne 1/2 de ses biens ; Jean ROMANET oncle de l'époux
Elle Claude son frère ; Jacques AUDIFFRED son beau-frère</t>
  </si>
  <si>
    <t>journalière au mezelet des Orres ; malade ; Marie MIOLLAN fille de Joseph (HU) sa nièce ; Laurence ALBRAND sa belle sœur ; Marie sa sœur x Jean MIOLLAN ; Antoine son frère et HU</t>
  </si>
  <si>
    <t>THOUARD Marguerite</t>
  </si>
  <si>
    <t>x François TUBERENQ ; veuve en 1 de Pierre PARIS ; malade ; Marie PARIS sa HU</t>
  </si>
  <si>
    <t>HARMELIN Charles</t>
  </si>
  <si>
    <t>Jean Antoine</t>
  </si>
  <si>
    <t>x Anne PARIS a reçu 30 L léguées de Jacques AUDIFFRED f Pierre héritier de f Jérôme PARIS son oncle (T chez moi) ; Mathieu PARIS autre héritier du dit Jérôme</t>
  </si>
  <si>
    <t>LAGIER Jean
CEILLAC Jeanne</t>
  </si>
  <si>
    <t>LAGIER Joseph
CEILLAC Magdelène</t>
  </si>
  <si>
    <t>Mtre Honoré et FACHE Jeanne
Jean (+) et CEARD Marie</t>
  </si>
  <si>
    <t>mariages doubles</t>
  </si>
  <si>
    <t>Mtre Honoré et FACHE Jeanne fille de Mtre Joseph
Jean (+) et CEARD Marie</t>
  </si>
  <si>
    <t>Lui de Saint Sauveur ; Joseph LAGIER, Sébastien ROUX et Mtre Claude FACHE ses oncles
Elle des Orres ; Joseph CEILLAC, Joseph GARCIN et Guillaume CEARD ses oncle : Marie CEILLAC sa sœur du premier lit</t>
  </si>
  <si>
    <t>RANGUIS Gaspard</t>
  </si>
  <si>
    <t>laboureur de Saint Sauveur, hameau du facteur  ; veuf de Marie ISNARD ;  Claudine sa fille veuve de Barthélémy PARIS 30 L ; Françoise x Jacques FACHE sa fille et Guillaume son fils marié T le 22 2 1716 chez moi ; Jacques son fils et HU</t>
  </si>
  <si>
    <t>MEISSIREL Pierre</t>
  </si>
  <si>
    <t>x Marie BRES a reçu 157 L de Jean le Cadet BRES f Jacques  (CM chez moi)</t>
  </si>
  <si>
    <t>FACHE Estienne
LAURENT Marie</t>
  </si>
  <si>
    <t>Jean et LAGIER Marie
Jacques et AURRAN Marguerite</t>
  </si>
  <si>
    <t>Jacques et AURRAN Marguerite
Jean et LAGIER Marie</t>
  </si>
  <si>
    <t>Tous de Saint Sauveur
Lui du hameau des Sallettes ; son père lui donne 1/2 de ses biens ; Guillaume et Honoré LAGIER ses oncles
Elle Jacques GARNIER et Sébastier AURRAN ses oncles ; 90 L de dote</t>
  </si>
  <si>
    <t>LAURENT Pierre
FACHE Jeanne</t>
  </si>
  <si>
    <t>laboureur de Saint-Sauveur ; malade ; x Jeanne LAGIER ;Gaspard son fils 210 L - 25 ans ; Marie 240 L sa fille ; Catherine sa fille x Jean LAGIER ; Jean son fils x Jeanne LAGIER</t>
  </si>
  <si>
    <t>laboureur du Melezet des Orres ; malade ; x Marie FORTOUL ; Jeanne, Marie et Catherine ses filles 75 L - 25 ans ; Jean son fils et HU</t>
  </si>
  <si>
    <t>laboureur de Saint-Sauveur ; malade ; x Jeanne LAGIER ; Gaspard son fils 70 écus - 25 ans ; Marie 80 écus sa fille ; Catherine sa fille x Jean LAGIER ; Jean son fils x Jeanne LAGIER (CM chez moi)</t>
  </si>
  <si>
    <t>MEISSIREL Marie</t>
  </si>
  <si>
    <t>veuve de Michel MIOLLAN des Orres a reçu 39 L de Jean MEISSIREL f Joseph son frère pour transaction du 23 12 1722</t>
  </si>
  <si>
    <t>x Jeanne ARNAUD des Orres et Pierre leur fils ont reçu d'Antoine ERIEY f Jean, de Joseph BAYARD x Marcelline ERIEY et de Marcellin PASCAL x Marthe ERIEY tous de Crevoux pour transaction ancienne  du 31 10 1723 entre f Jean ERIEY et le dit f Jean LEAUTIER</t>
  </si>
  <si>
    <t>JOUBERT Marie</t>
  </si>
  <si>
    <t>vend ses droits d'héritage à Magdelène sa sœur x Estienne GIRARD (210 L)</t>
  </si>
  <si>
    <t>François (+) et LAGIER Marie (+)</t>
  </si>
  <si>
    <t>Tous des Orres
Lui Pierre GIRARD son oncle 
Elle Jérôme JOUBERT son oncle paternel ; Joseph LAGIER, Mathieu GARCIN et Estienne FORTOUL ses oncles marternel ; Joseph RAPPIN son oncle ; 300 L de dote</t>
  </si>
  <si>
    <t>Estienne (+)
François (+) et LAGIER Marie (+)</t>
  </si>
  <si>
    <t>Lui de Vars ; Mtre Antoine son frère
Elle des Orres ; Estienne GERARD son beau-frère (x Magdelène) ; Jean JOUBERT f Jérôme, Jean GARCIN f Mathieu et Antoine JOUBERT f Jean ses cousins ; 210 L de dote</t>
  </si>
  <si>
    <t>Mtre ALLEMAN Jacques
JOUBERT Marie</t>
  </si>
  <si>
    <t>RANGUIS Claudine</t>
  </si>
  <si>
    <t>veuve de Barthélémy PARIS a reçu 30 L de Jacque son frère données par son père dans son dernier T</t>
  </si>
  <si>
    <t>ESMINGEAUD Catherine</t>
  </si>
  <si>
    <t>x Gaspard THOUARD des Orres (CM Mtre AUBERT de Barcelonnette) malade ; Jean Baptiste son frère 48 L ; Lucresse sa sœur 38 L ; Jean son frère ; Elisabeth sa sœur 12 L ; en présence de Paul et André CHABRAND f David</t>
  </si>
  <si>
    <t xml:space="preserve">x Sébastien ROUY (HU), laboureur ; des orres ; malade ; Claude, Sébastien et Pierre ses fils 100 L - 25 ans ; Marguerite sa fille incommodée 300 L ; Joseph son fils incommodé 200 L </t>
  </si>
  <si>
    <t>x Pierre GARCIN (HU), laboureur des Orres ; malade ; Marguerite et Jacques ses enfants mariés : Jean son fils 150 L - 25 ans; aun hameau du Chastel</t>
  </si>
  <si>
    <t>x Pierre VASSEROT a reçu de Thomas TUBERENQ fils de François de Saint Sauveur pour augment du contrat de mariage entre le dit TUBERENQ et  Marguerite THOUARD reçu chez moi</t>
  </si>
  <si>
    <t>Pierre (+) et THOUARD Marguerite (+)</t>
  </si>
  <si>
    <t>JOUGLARD Jacques</t>
  </si>
  <si>
    <t>veuf de Jeanne  LAGIER de Saint Sauveur a reçu 190 L de Mtre Guillaume LAGIER f Oronce son beau-père</t>
  </si>
  <si>
    <t>BLEIN Claude</t>
  </si>
  <si>
    <t>x Marie LAGIER fille de Mtre Guillaume a reçu 196 L du dit Guillaume et d'Estienne son fils ; tous de Saint-Sauveur</t>
  </si>
  <si>
    <t>Barnabé (+)</t>
  </si>
  <si>
    <t>x Jean PARIS de Saint Sauveur, malade ; aux posthumes … ; Françoise sa sœur x Louis GAY 3 L ; Laurence, Benoite, Barthélémy et Anne ses frère et sœurs ; au hameau des Salettes</t>
  </si>
  <si>
    <t>LAGIER Magdelène</t>
  </si>
  <si>
    <t xml:space="preserve">Jean (+) et MIOLLAN Louise </t>
  </si>
  <si>
    <t>des Orres vend à Catherine sa sœur x Jean ROUX abs du royaume tous les deux représentés par Mtre Estienne ROUX beau-père de sa sœur (T de son père Jean LAGIER chez Antoine MIOLLAN d'Embrun mon frère) pour 195 L</t>
  </si>
  <si>
    <t>LAGIER Laurence</t>
  </si>
  <si>
    <t xml:space="preserve">veuve d'Antoine ROUX laboureur de Saint sauveur ; malade ; Catherine sa fille x Gaspard CHAUD ; Joseph et Claude ses fils 12 L ; Jean son fils et HU ; au hameau des Michèles </t>
  </si>
  <si>
    <t>GARIN Jérôme
LAGIER Magdelène</t>
  </si>
  <si>
    <t>François (+) et GARIN Marguerite
Jean (+) et MIOLLAN Louise (+)</t>
  </si>
  <si>
    <t>Tous des Orres ; En présence Estienne ROUX f Claude
Lui sa mère lui donne tous ses droits
Elle moi notaire son oncle 195 L; Catherine sa sœur ; Pierre GARIN f Jacques héritier de f Magdelène MIOLLAN veuve en 3 de noce dudit GP du dit époux ; Claude MIOLLAN chanoine et maitre de musique son oncle</t>
  </si>
  <si>
    <t>a reçu 30 L de Jérôme GARIN f Pierre f ledit Jérôme son neveu que le dit GP avait donné au dit Jérôme pour son CM le 4 1 1707  chez moi</t>
  </si>
  <si>
    <t>x Claudine FACHE f Jean ; laboureur de Saint Sauveur ; Jeanne sa fille mariée ; Marie x Barnabé LAGIER ; Joseph son fils 30 L -25 ans ; Marguerite sa fille 180 L pour se marier ; Anne et Claudine x Claude JOURCIN ses filles mariées ; Jean son fils x Elisabeth JOURCIN (HU) , En même temps temps T de sa femme</t>
  </si>
  <si>
    <t>FACHE Claudine</t>
  </si>
  <si>
    <t>x Joseph FACHE f Jacques ; laboureur de Saint Sauveur ; Joseph son fils 30 L -25 ans ; Marguerite sa fille 36 L pour se marier ; Anne et Claudine x Claude JOURCIN ses filles mariées ; Jean son fils x Elisabeth JOURCIN (HU)</t>
  </si>
  <si>
    <t>x Anne MIOLLAN f Jérôme baille un bâtiment à Philippe ANTOINE habitant les Orres</t>
  </si>
  <si>
    <t>ROMAN Noé</t>
  </si>
  <si>
    <t>doit 60 L à Pierre ROUX fils de Jean x Jeanne ROMAN sa sœur, Jean leur frère (CM chez moi).</t>
  </si>
  <si>
    <t>père laboureur des Orres ; malade ; x Jean THOUARD (HU) Extrait à François THOUARD fils de la dite GARCIN boulanger à Embrun ; Marcellin, Joseph et François ses enfants 60 L - 25 ans ; Catherine et Magdelène ses filles 150 L pour se marier ; au hameau de la Rive</t>
  </si>
  <si>
    <t>BRES Jacques
FORTOUL Catherine</t>
  </si>
  <si>
    <t>Jean et DERBES Magdelène
Just et LAGIER Marie</t>
  </si>
  <si>
    <t>Lui son père lui donne 1/2 de ses biens
Elle 120 L de dote ; Catherine LAGIER veuve de Georges DERBES (T le 4 2 1733 chez moi) tante des futurs mariés ; Antoine LAGIER f Louis neveu de la dite Catherine LAGIER</t>
  </si>
  <si>
    <t>GUILLAUME Jeanne</t>
  </si>
  <si>
    <t>BUFFE Marie</t>
  </si>
  <si>
    <t>père laboureur des Orres ; malade ; T de son père chez moi ; Marguerite sa sœur et HU ; au hameau des Salettes de Saint Sauveur</t>
  </si>
  <si>
    <t>de Saint Sauveur habitant Baratier a reçu de Marie AURRAN veuve de Jean BUFFE f Charles [plutôt f Blaise] ; Oronce BUFFE son frère</t>
  </si>
  <si>
    <t>THOUARD Anne</t>
  </si>
  <si>
    <t>Journalière au mezelet des Orres ; malade ; Marie MIOLLAN fille de Joseph (HU) sa nièce ; Laurence ALBRAND sa belle sœur ; Marie sa sœur x Jean MIOLLAN ; Antoine son frère et HU</t>
  </si>
  <si>
    <t>père laboureur des Orres ; malade ; Joseph son frère et HU ; au hameau de la Ribe</t>
  </si>
  <si>
    <t>Laboureur des Orres ; malade ; Joseph et François ses fils 35 L - 25 ans ; Catherine et Magdelène ses filles 30 L pour se marier ; Marcellin son fils ainé et HU Au hameau de la Ribe</t>
  </si>
  <si>
    <t xml:space="preserve">PARIS Estienne </t>
  </si>
  <si>
    <t>de Saint Sauveur ; laboureur ; malade ; x Marguerite RANGUIS (HU) ; au hameau des Salettes</t>
  </si>
  <si>
    <t>de Saint Sauveur ; laboureur ; malade ; x Marguerite JOURCIN (HU) ; au hameau des Guatines ; Jeanne sa sœur</t>
  </si>
  <si>
    <t>de Saint Sauveur ; laboureur ; malade ; x Marguerite JOURCIN (HU) ; au hameau des Guatines ; Jeanne sa sœur, une pension</t>
  </si>
  <si>
    <t>laboureur de Saint Sauveur, malade ; Jeanne, Anne et Dimanche ses filles mariées ; Marie sa fille à marier ; Thomas son fils HU (CM chez moi) ; Jean son fils tanneur</t>
  </si>
  <si>
    <t>laboureur de Saint Sauveur ; malade ; Marie, Magdelène et Elisabeth ses filles mariées 9 L ; Laurent son fils ainé incommodé ; Jean son fils cadet et HU</t>
  </si>
  <si>
    <t>CHABRAND Marguerite</t>
  </si>
  <si>
    <t>Daniel (+) et DONNAUD Anne (+)</t>
  </si>
  <si>
    <t>vend sa part d'héritage à sieur François THOLOZAN bourgeois pour 90 L ; tous des Orres</t>
  </si>
  <si>
    <t>ROUX Jeanne</t>
  </si>
  <si>
    <t>x Dominique GARCIN ; des Orres ; malade ; Marie sa fille x Jean MIOLLAN 9 L ; Jérôme et Marthe ses enfants 15 L ; Dominique et Joseph ses fils et HU ; au hameau du Melezet</t>
  </si>
  <si>
    <t>incommodé d'une jambe ; Veuf de Sébastienne MIOLLAN ; Marie (incommodée), Jeanne, Dimanche, Anne et Claudine ses filles 75 L -25 ans ; Claude son fils 45 L - 25 ans Joseph son fils et HU en bas âge au hameau des Caignates des Orres
Dans la marge disposé par CM le 5 9 1741 Mtre BLANC d'Embrun</t>
  </si>
  <si>
    <t>veuve de Michel MIOLLAN et Jean son fils contre Jean MIOLLAN f Joseph tous des Orres ; Michel et Joseph sont frères ; Elle lui donne tous les outils de maréchal
Extrait à Antoine MIOLLAN f Jean petit fils de la dite MEISSIREL</t>
  </si>
  <si>
    <t xml:space="preserve">échange des terres avec Jacques RAPPIN f Michel x Françoise MIOLLAN </t>
  </si>
  <si>
    <t>et Mathieu son frère x Jeanne ROSTAN veuve en 1 de Jacques MEISSIREL (CM chez moi pour les deux) ; Jean JOUBERT f Antoine leur cousin</t>
  </si>
  <si>
    <t>laboureur des Orres malade ; Joseph son fils 240 L - 25 ans ; x Marie MIOLLAN ; Mathieu son fils et HU : au hameau du Forest Haut</t>
  </si>
  <si>
    <t>reconn</t>
  </si>
  <si>
    <t>MAIGRE des BOISSETTET Joseph</t>
  </si>
  <si>
    <t>EYRAUD Uranie (+)</t>
  </si>
  <si>
    <t>notaire royal d'Orpierre héritiers de f Sanson son frère bourgois de Valserre avec Joseph THOUARD f Antoine des Orres pour acte ancien</t>
  </si>
  <si>
    <t>de BARBONNENCHE René Alexandre</t>
  </si>
  <si>
    <t>Seigneur de Thorame vicompte de Trièves pour les impots des héritiers de f Marcellin MIOLLAN (473 L)</t>
  </si>
  <si>
    <t>laboureur des Orres ; malade ; x Anne GIRARD ; Jeanne sa fille 180 L pour ses marier  - 25 ans ; Antoine son fils et HU</t>
  </si>
  <si>
    <t>GARCIN Dominique
FORTOUL Marguerite</t>
  </si>
  <si>
    <t>Tous des Orres ; aux Mélezets dans la maison du dit Estienne FORTOUL
Lui : Joseph son frère marié ; Pierre GARCIN et Estienne ROUX ses oncles ; Jérôme (100 L - 25 ans)  et Marthe (120 L - 25 ans) ses frère et soeur
Elle Mtre Jacques son frère ; 200 L de dote</t>
  </si>
  <si>
    <t>Dominique et ROUX Jeanne (+)
Estienne et LAGIER Magdelène</t>
  </si>
  <si>
    <t>RAPPIN Firmin (+)</t>
  </si>
  <si>
    <t xml:space="preserve">des Orres x Catherine AUDIFFRED d'où Joseph (HU de son père); avait vendu une terre le 22 6 1727 à Louis MEISSIREL f François ; </t>
  </si>
  <si>
    <t>THOUARD Jean
LAGIER Marie</t>
  </si>
  <si>
    <t>Noé (+) et THOUARD Magdelène
Mtre Dominique et LEAUTIER Elisabeth</t>
  </si>
  <si>
    <t>Tous des Orres 
Lui Mtre Georges GARCIN son oncle et Mtre Florent GARCIN son cousin
Elle Sébastien son frère et Mtre Joseph LAGIER son oncle ; 180 L de dote</t>
  </si>
  <si>
    <t>Sieur ROUY Sébastien</t>
  </si>
  <si>
    <t>Sieur Claude (+)</t>
  </si>
  <si>
    <t>vend une maison à sieur Jean son frère</t>
  </si>
  <si>
    <t>x Pierre MIOLLAN (HU), laboureur des Orres ; malade ; Marie Magdelène sa fille  (héritage estimé en 290 L)</t>
  </si>
  <si>
    <t>seigneur de Thorame vicompte de Trièves pour l'écart d'Antoine MIOLLAN f Claude qui doit 54 L pour obligation du 20 9 1664 pour sentence de 13 3 1697 contre Magdelène DERBES veuve de Jean MIOLLAN f le dit Antoine et contre Claude MIOLLAN aussi fils du dit Antoine pour une terre appartenant à présent à Antoine MIOLLAN f François f le dit Antoine et par Marcellin BUFFE f Jacques de Saint Sauveur qui l'avait acheté à Jacques MIOLLAN du hameau du Pont héritier de sa femme Marie MIOLLAN fillle de la dite DERBES ;  Le dit Antoine MIOLLAN f François prétend que Estienne BOREL x Isabeau MIOLLAN f le dit Claude devait supporter l'adjudication ; Ils se mettent d'accord</t>
  </si>
  <si>
    <t>veuve de Michel MIOLLAN,laboueur ; Malade ; Jean son frère et ET ; Jérôme, Joseph et Claude ses enfants 45 L - 25 ans ; Louise et Marie ses filles 75 L - 25 ans ; Jean son fils et HU ; Aux Mélezets dans sa maison</t>
  </si>
  <si>
    <t>seigneur de Thorame vicompte de Trièves pour l'hoirie de f Marcellin MIOLLAN qui doit 464 L : Jeanne JOUBERT veuve de Marcellin MIOLLAN f Victor f le dit Marcellin mère de Catherine MIOLLAN (+) veuve de Jean ROUX des Orres qui ont des enfants en bas âge ; La dite Catherine x en 2 avec Antoine GUERIN d'où des enfants</t>
  </si>
  <si>
    <t>FOURTOUL Jeanne</t>
  </si>
  <si>
    <t>x Marc GAUTIER, laboureur des Orres ; malade ; Marie x Antoine JOUBERT, Anne, Magdelène x Estienne PARIS, Elisabeth x Jean LAGIER (CM chez moi) et Marguerite ses filles ; François et Jean ses fils et HU ; au hameau de Pra Mouton</t>
  </si>
  <si>
    <t>veuve et HU de Pierre GIRARD doit 34 L à sieur Jean ROUY f Claude pour acte de 1694. Elle vend une terre à Mathieu CEARD f Michel qui paie Jean ROUY</t>
  </si>
  <si>
    <t>Mtre RANGUIS Joseph</t>
  </si>
  <si>
    <t xml:space="preserve">GROS Joseph </t>
  </si>
  <si>
    <t>laboueur, malade ; Elisabeth veuve de Barthélémy TISON d'où Anne et Marguerite - 25 ans , Sébastien son fils marié chez moi 100 L qui a un beau-père joseph GRAS Joseph (dont son autre GP se nomme Joseph GROS) ; Pancrasse son fils(HU)  d'où  Marguerite, Sébastien et Jacques au hameau des Salette
Extrait à Joseph RANGUIS son petit fils</t>
  </si>
  <si>
    <t>de Saint Sauveur a reçu 145 L de Joseph RANGUIS f Sébastien pour donation faite à Sébastien RANGUIS son fils et beau-fils</t>
  </si>
  <si>
    <t>IVAN (JUAN) François</t>
  </si>
  <si>
    <t xml:space="preserve">laboureur ; âgé ; Joseph son fils marié chez moi 15 L d'où Jean 3 L ; Marguerite CEZANNE sa petite fille 3 L ; François IVAN fils de Jean (HU) 100 L son petit fils ; Jean Louis, Marguerite et Jeanne IVAN ses petits enfants </t>
  </si>
  <si>
    <t>BLEIN Jean
FACHE Magdelène</t>
  </si>
  <si>
    <t>Joseph (+) et FACHE Catherine
Mtre Jacques</t>
  </si>
  <si>
    <t>Lui de Saint Sauveur ; Veuf de f Marie CHAUD ; Claude et Sébastien ses frères 
Elle veuve de Claude BLEIN de Saint Sauveur (CM Mtre MIOLLAN mon frère)  ; Pierre ROMAN son beau-frère ; Mtre Joseph FACHE son oncle</t>
  </si>
  <si>
    <t>Mtre GARCIN Dominique</t>
  </si>
  <si>
    <t>et Dominique son fils ont reçu 30 L de Louise MIOLLAN veuve de Jean LAGIER et de Jean ROUX fils d'Estienne son beau-fils pour la dote de f Jeanne LAGIER x le dit Dominique fild</t>
  </si>
  <si>
    <t xml:space="preserve">x Elisabeth MEISSIREL fille de Marie RANGUIS (CM Mtre ALBRAND notaire des Crottes) a reçu 60 L de Jacques et Sébastien MEISSIREL f André ses beaux-frères </t>
  </si>
  <si>
    <t xml:space="preserve">et Pierre (x Elisabeth FORTOUL CM chez moi le 24 2 1727) son frère ont reçu 54 L de Mtre Sébastien FORTOUL f Jérôme </t>
  </si>
  <si>
    <t xml:space="preserve">des Orres habitant Revel (CM chez moi) a reçu 99 L de Estienne son frère </t>
  </si>
  <si>
    <t>François (+) et FORTOUL Anne (+)</t>
  </si>
  <si>
    <t xml:space="preserve">x Marie FORTOUL a reçu 105 L de Magdelène LAGIER veuve de Jacques FORTOUL pour les droits parentaux ; tous des Orres </t>
  </si>
  <si>
    <t>LEAUTIER Pierre</t>
  </si>
  <si>
    <t>x Suzanne FORTOUL  a reçu 18 L de Claude FORTOUL son beau-père</t>
  </si>
  <si>
    <t>PARIS Estienne
LAGIER Dimanche</t>
  </si>
  <si>
    <t>Barthélémy et LAGIER Marguerite 
Honoré et TUBERENQ Catherine</t>
  </si>
  <si>
    <t>Tous de Saint Sauveur
Lui Mtre Joseph PARIS son oncle ; Mtre Joseph RANGUIS son beau-père
Elle Jean son frère ; Mtre Guillaume LAGIER et François REYMOND ses oncles</t>
  </si>
  <si>
    <t>veuve en dernières noces de Michel AUDIFFRED malade depuis 8 jours ; Marguerite PARIS sa belle mère ; Lucresse AUDIFFRED (HU) sa fille ; Marguerite et Anne ses sœurs</t>
  </si>
  <si>
    <t>PARIS Claude</t>
  </si>
  <si>
    <t>x Pierre MIOLLAN f Gaspard des Orres et Marguerite GARCIN sa sœur x Marcellin ITHIER vendent un batiment qui vient de la succession de Antoine CHABRAND leur aïeul qui fut partagé entre le dit Antoine CHABRAND et Paul VALLON leur GP, David CHABRAND (+) mort sans héritier oncles des deux soeurs, Ses biens sont passées à Magdelène VALLON leur mère avec Jean REBATTU maitre Charpentier</t>
  </si>
  <si>
    <t>de Crévoux a fait son T devant Pierre GIRAUD curé ; x Marie BAYARD ; Marcellin son fils ; Catherine sa fille 60 L ; Jeanne et Anne (incommodée) ses filles ; Claude son fils et HU</t>
  </si>
  <si>
    <t>laboureur de Saint Sauveur ; malade ; x Marguerite LAGIER ; Estienne, Jean ses fils 100 L - 25 ans ; Laurence sa fille x Gaspard GUERS 3 L  d'où Jean ; Claudine, Sébastienne, Marie et Elisabeth ses filles 180 L - 25 ans ; Barthélémy son fils ainé et HU au hameau des Routes
Extrait à Marguerite LAGIER petite fille du testateur</t>
  </si>
  <si>
    <t>HONORAT Jacques</t>
  </si>
  <si>
    <t>x Catherine TUBERENC fille de Charles  et Marie FACHE f François et f Sébastienne ROUX de Saint Sauveur, Le dit HONORAT doit à la dite FACHE 84 L ;  Le dit Charles est le beau-frère de la dite FACHE</t>
  </si>
  <si>
    <t>PARIS Marguerite</t>
  </si>
  <si>
    <t>veuve de César AUDIFFRED journalière des Orres ; malade  ; Marguerite, Joseph et  Louise RAPPIN enfants de Firmin et Catherine (HU) ses petites filles ;  Lucresse AUDIFFED sa petite fille en bas âge (3 ans)</t>
  </si>
  <si>
    <t>veuve de César AUDIFFRED journalière des Orres ; au nom de f Michel AUDIFFRED x Marie MEISSIREL (+)  veuve en 1 de Hugues MIOLLAN a reçu 18 L de Jean THOUARD fils de Jean x Anne MIOLLAN pour obligation ancienne</t>
  </si>
  <si>
    <t>TUBERENQ Charles</t>
  </si>
  <si>
    <t>x Claudine FACHE de Saint sauveur avec Marie FACHE f François et f Sébastienne ROUX baille des champs pour 84 L</t>
  </si>
  <si>
    <t>LAGIER Barthélémy</t>
  </si>
  <si>
    <t>Jacques (+) et FACHE Marguerite f Jacques</t>
  </si>
  <si>
    <t>doit 181 L à sieur Jacques ISNARD pour acte ancien</t>
  </si>
  <si>
    <t>laboureur des Orres ; malade ; Joseph, François et Antoine ses fils 90 L - 25 ans ; Marie, Magdelène, Marguerite et Anne ses filles 150 L - 25 ans ; au posthume de Marie FORTOUL (HU) ; Au hameau du Chastel</t>
  </si>
  <si>
    <t>CEZANNE Marguerite</t>
  </si>
  <si>
    <t>journalière de Saint Sauveur, malade ; Marie sa sœur ; Joseph son frère et HU ; aux hameau des Galliards</t>
  </si>
  <si>
    <t>REYMOND Claudine</t>
  </si>
  <si>
    <t xml:space="preserve">x Jean GARNIER (HU) laboureur de Saint Sauveur ; malade ; Anne sa fille x AURRAN Louis 50 L ; Elisabeth et Jeanne 150 L pour se marier </t>
  </si>
  <si>
    <t>JOURCIN François</t>
  </si>
  <si>
    <t>journalier de Saint Sauveur ; Malade ; x Dimanche DISDIER ; Marguerite et Elisabeth ses filles mariées 1 L ; François et Joseph JOURCIN ses petits fils ; Claude son fils et HU</t>
  </si>
  <si>
    <t>habitant Saint-Sauveur veuf en 2 de Françoise CHAUD a reçu 44 L de Gaspard CHAUD f Joseph de Saint Sauveur ; au hameau des Michels dans la maison du dit CHAUD</t>
  </si>
  <si>
    <t>ARNAUD Gaspard</t>
  </si>
  <si>
    <t>Jean (+) et CARRILLON Marie</t>
  </si>
  <si>
    <t>des Orres x Marie GIRARD (CM chez Antoine MIOLLAN mon frère d'Embrun) a reçu 150 L de Jacques son frère</t>
  </si>
  <si>
    <t>de Saint Sauveur x Jeanne THOUARD f Noé et f THOUARD Magdelène des Orres a reçu 150 L d'Antoine GARNIER fils de Mtre Antoine de Saint Sauveur habitant aux Orres x Magdelène THOUARD f Laurent et Marie BLEIN ; Le dit Laurent frère de la dite Jeanne (CM chez moi le 1 6 1723)</t>
  </si>
  <si>
    <t>BLEIN François</t>
  </si>
  <si>
    <t xml:space="preserve">de Saint Sauveur x Jeanne ROUX f Jean a reçu 45 L de Gaspard CHAUD f Joseph pour vente ancienne ; Françoise CHAUD belle mère à Jeanne ROUX (CM entre le dit f Jean ROUX et la dite CHAUD chez moi) ; La dite CHAUD x en 2 de Pierre ROMAN </t>
  </si>
  <si>
    <t>MEISSIREL Jacques</t>
  </si>
  <si>
    <t xml:space="preserve">veuve de Joseph ROUX, journalier de Saint-Sauveur ; malade ; Anne et Marguerite ses filles mariées 3 L ; f Magdelène aussi mariée sa fille ; Sébastien son fils et HU ; au hameau des Michels </t>
  </si>
  <si>
    <t>et Sébastien son frère héritier de Just MEISSIREL leur oncle font le partage de leurs biens</t>
  </si>
  <si>
    <t>échang</t>
  </si>
  <si>
    <t>échange des batiments contre une vivre  avec Dimanche THOUARD fille de Jean et femme de Joseph ROUX ; Pierre JOUBERT beau-frère du dit CHABRAND</t>
  </si>
  <si>
    <t>Sieur ANTOINE Paul
LAGIER Lucresse</t>
  </si>
  <si>
    <t>Pierre (+) et FAYOLLE Catherine
Jean (+) et MIOLLAN Louise</t>
  </si>
  <si>
    <t>Lui chatelain d'Orcière, père Chatelain ; André ANTOINE curé de Montgardin son oncle ; Sieur Jean du SERRE BRESSON et sieur Jacques ERIEY JOUGLARD ses beaux-frères ; Sieur Rolland ANTOINE et Antoine ANTOINE notaire ses oncles paternels ; Jean ANTOINE f Marcellin et sieur Joseph BONNABEL chatelain d'Orcière ses cousins germains ; Honoré FAYOLLE (+) son oncle ; sa mère lui donne tous ses biens ; Marie, Dimanche et Jeanne ses soeurs mariées 60 L
Elle des Orres ; Sieur Claude MIOLLAN chanoine de notre Dame d'Embrun, moi, Antoine MIOLLAN notaire d'Embrun, Joseph MIOLLAN chirurgien ses oncles maternels ; Jean ROUX son beau-frère ; 1000 L de dote</t>
  </si>
  <si>
    <t xml:space="preserve">notaire d'Embrun contre Pierre MIOLLAN f Gaspard et Louise MIOLLAN x Jean AUDEYER des Orres qui sont condamnés à payer 6 L </t>
  </si>
  <si>
    <t>Mtre PEIX Georges</t>
  </si>
  <si>
    <t>GP et administrateur de François et Jeanne PEIX f François et Anne ROUY des Orres arrente des fonds à Jean Baptiste PEIX son fils</t>
  </si>
  <si>
    <t>THOUARD Marcellin
LAGIER Magdelène</t>
  </si>
  <si>
    <t>Jean et GARCIN Marguerite (+)
Mtre Dominique et GAUTIER Elisabeth</t>
  </si>
  <si>
    <t>Tous des Orres au hameau de Pramouton chez le dit Lagier
Lui Jean GARCIN f François et Guillaume LAGIER de Saint Sauveur ses oncles ; f Marcellin GARCIN  beau-père du dit Jean THOUARD
Elle Sébastien son frère ; Mtre Joseph LAGIER son oncle ; 165 L ; Elisabeth ARMELIN veuve en 1  de Victor GARIN ; Marie sa soeur femme du dit Jean THOUARD</t>
  </si>
  <si>
    <t>AUDIFFRED Jacques</t>
  </si>
  <si>
    <t xml:space="preserve">habitant les Orres x Dimanche ROUX (CM chez moi le 26 6 1725) a reçu 145 L de Mtre Claude ROUX f Estienne des Orres </t>
  </si>
  <si>
    <t>CHABRAND Marie</t>
  </si>
  <si>
    <t xml:space="preserve">x André DONNAUD des Orres journalier, malade, Anne sa fille mariée avec François JOUBERT 3 L d'où André, François, Pierre et Marie ; Magdelène 150 L sa fille ; 
Extrait à Laurent VASSEROT x ladite Magdelène
</t>
  </si>
  <si>
    <t>MIOLLAN Gaspard
PARIS Jeanne</t>
  </si>
  <si>
    <t>Antoine et ALBRAND Laurence
Mtre Estienne et SIGNORET Jeanne</t>
  </si>
  <si>
    <t>Tous des Orres 
Lui : Joseph et Pierre MIOLLAN, Mtre Georges GARCIN et Jean MIOLLAN f Antoine ses oncles ; Veuf de Magdelène JOUBERT (CM chez moi)
Elle : Mathieu son frère ; Charles ARMELIN son beau-frère ; Jérôme PARIS (+) son oncle T chez moi ; 270 L de dote</t>
  </si>
  <si>
    <t>LAGIER Dominique</t>
  </si>
  <si>
    <t>maçon et Charpentier des Orres a reçu 236 L de Jean Antoine ARMELIN x Louise GARCIN pour réparation faite à la maison de f Catherine MIOLLAN sa belle-mère</t>
  </si>
  <si>
    <t>habitant les Orres x Marie GUERIN f Jacques a reçu 45 L  de Victor GARIN son beau frère pour  légat de son beau-père ; Honoré GARIN son autre beau-frère</t>
  </si>
  <si>
    <t>RIPPERT Barthélémy</t>
  </si>
  <si>
    <t>curé des Orres et Jeanne ARNAUD fille de Jacques veuve de Laurent ROUX f Joseph et Louise sa fille pour un acte du dit f Joseph du 16 6 1731</t>
  </si>
  <si>
    <t>JOUBERT Estienne (+ sans T)</t>
  </si>
  <si>
    <t>x Marguerite RAPPIN f Antoine des Orres d'où Anne x Jean GUERIN et Jeanne x Antoine ESCOFFIER de Réotier ; Il transigent pour 150 L</t>
  </si>
  <si>
    <t>et Anne PEIX veuve d'autre Barthélémy ROMAN sa belle fille des Orres doivent 62 L à sieur Jean ROUY marchand des Orres</t>
  </si>
  <si>
    <t>DERBES Catherine</t>
  </si>
  <si>
    <t>x Estienne GENDRE 90 L a son mari</t>
  </si>
  <si>
    <t>des Orres a fait son T le 29 6 1703 chez moi en nommant Jean son fils et HU mort sans T ainsi que Catherine sa fille ; Jeanne (x Marc GAUTIER) et Elisabeth (x Jérôme GAUTIER)  ses filles qui ont succédé au dit Jean</t>
  </si>
  <si>
    <t>des Orres (CM Antoine MIOLLAN mon frère) vend à Marie et Anne ses sœurs deux terres pour légats de leur père (153 L)</t>
  </si>
  <si>
    <t>veuve de Pierre GIRARD des Orres a reçu 24 L de Jean MIOLLAN f Jean dit Susan son frère</t>
  </si>
  <si>
    <t>habitant Saint-Sauveur x en 2 de Françoise CHAUD a reçu 20 L de Gaspard CHAUD f Joseph de Saint Sauveur</t>
  </si>
  <si>
    <t>MEISSIREL Blaise
PEIX Jeanne</t>
  </si>
  <si>
    <t>Pierre et GARCIN Claudine
François (+) et ROUY Anne (+)</t>
  </si>
  <si>
    <t>Tous des Orres ; au forest des Gratiens dans le maison du dit MEISSIREL
Lui : son père lui donne 1/4 de ses biens ; Jacques GARCIN oncle de l'époux ; Jacques JOUBERT fils de Jean son cousin
Elle Mtre Georges PEIX son GP Mtre Philippe ANTOINE son oncle ; Sébastien et Urbain ROUY et Sieur Laurent CHABRAN ses cousins ; les biens de l'épouse sont estimés à 90 L</t>
  </si>
  <si>
    <t>MEISSIREL Jean
BOREL Anne</t>
  </si>
  <si>
    <t>Antoine et JULIEN Magdelène
Estienne et MIOLLAN Elisabeth (+)</t>
  </si>
  <si>
    <t>Tous des Orres
Lui Mtre Joseph PAYAN son oncle ; son père lui donne 1/4 de ses biens
Elle Toussaint son frère ; 180 L de dote</t>
  </si>
  <si>
    <t>journalière des Orres ; malade ; Marie et Lucresse ses sœurs 5 sols ; Louis sa sœur et HU</t>
  </si>
  <si>
    <t>veuve d'Esprit MIOLLAN ; journalière des Orres ; malade ; Claudine, Anne et Marguerite ses filles 15 L ; Marie sa fille et HU</t>
  </si>
  <si>
    <t>Antoine (+) et LAGIER Laurence</t>
  </si>
  <si>
    <t>de Saint Sauveur habitant Marseille a reçu 57 L de Jean son frère pour légat de ses parents</t>
  </si>
  <si>
    <t>Journalier des Orres ; malade ; x Marie FORTOUL ; Joseph et Jean ses fils 60 L - 25 ans ; au posthume… Estienne son fils ainé et HU ; aux Melezets</t>
  </si>
  <si>
    <t>ESMINGEAUD Sébastien
JOUBERT Marie</t>
  </si>
  <si>
    <t xml:space="preserve">Pierre et GARCIN Anne (+)
Antoine et ROMAN Anne </t>
  </si>
  <si>
    <t>Tous des Orres
Lui Elisabeth sa sœur 90 L ; Françoise sa sœur x Jean AUDEYER
Elle 120 L de dote</t>
  </si>
  <si>
    <t xml:space="preserve">journalier des Orres ; malade ; x Laurence ALBRAND ; Marie et Marguerite ses filles 150 L - 25 ans Joseph son fils - 25 ans Gaspard son fils ainé et HU ; aux Melezets </t>
  </si>
  <si>
    <t>ALBRAND Laurence</t>
  </si>
  <si>
    <t>Veuve d'Antoine MIOLLAN, journalière des Orres ; malade ; Marie, Marguerite et Joseph ses enfants 15 L Gaspard son fils ainé et HU</t>
  </si>
  <si>
    <t>ARNAUD Joseph</t>
  </si>
  <si>
    <t>habitant Saint Sauveur x Anne ROUX f Pierre de Saint Sauveur avec Guillaume FORTOUL et Jean son fils pour acte de 1712</t>
  </si>
  <si>
    <t>x Dimanche BLEIN f Joseph f Luc habttant Saint Sauveur doit 99 L pour acte de 1714 de son beau père à Jean GARNIER fils de Joseph</t>
  </si>
  <si>
    <t>journalière des Orres ; malade ; Pierre GARCIN son neveu et HU ; au Hameau des Leautiers, dans la maison du dit Pierre GARCIN</t>
  </si>
  <si>
    <t xml:space="preserve">journalière des Orres ; malade ; Marie FAZY sa nièce ; Marcellin FAZY son neveu et HU ; au hmeau de la Ribe </t>
  </si>
  <si>
    <t>FORTOUL Elisabeth</t>
  </si>
  <si>
    <t>veuve de Jérôme GAUTIER des Orres doit 90 L à sieur Pierre DONNEAUD</t>
  </si>
  <si>
    <t>SAUREL Catherine</t>
  </si>
  <si>
    <t>veuve de Claude GARCIN et Gaspard GARCIN f Marcellin doivent 44 L à sieur Pierre DONNEAUD pour acte du dit  f Marcellin du 3 1 1721 en faveur de Marguerite BERENGER mère du dit DONNEAUD</t>
  </si>
  <si>
    <t>Mtre GARNIER Jean</t>
  </si>
  <si>
    <t>de Saint Sauveur a reçu 12 L de Jean Honoré FABRE pour obligation passée par Catherine AUDIFFRED veuve de Firmin RAPPIN et Michel AUDIFFRED son frère</t>
  </si>
  <si>
    <t>REBATTU Joseph
JOUBERT Marie</t>
  </si>
  <si>
    <t>JOUBERT Joseph
REBATTU Dimanche</t>
  </si>
  <si>
    <t>Jean (+) et FORTOUL Marie
Honoré (+) et PEIX Catherine</t>
  </si>
  <si>
    <t>Tous des Orres
mariages par échange</t>
  </si>
  <si>
    <t>Honoré (+) et PEIX Catherine
Jean (+) et FORTOUL Marie</t>
  </si>
  <si>
    <t>Lui son père a fait un T chez moi ; Jean son frère x Catherine GARCIN (CM chez moi)
Elle T de son père chez moi</t>
  </si>
  <si>
    <t>CHAUD Jacques
MARTIN Anne</t>
  </si>
  <si>
    <t>Lui de Saint-Sauveur ; François DANEL et François ISNARD ses cousins
Elle des Orres, du Melezets ; Marcellin son frère ; 120 L de dote + 48 L gagnées ; Joseph son frère</t>
  </si>
  <si>
    <t>Marcellin (+) et VALLIAN [VALLIER] Jeanne
Mtre Estienne et ESMINGEAU Marie (+)</t>
  </si>
  <si>
    <t>et Claude son frère ont reçu 200 L de Dominique GARCIN f Auzias en faveur de Jean LAGIER leur aïeul le 19 3 1663 ; Jean Antoine fils du dit f Jean, père du dit f Joseph</t>
  </si>
  <si>
    <t>Esprit (+) et LAGIER Marie</t>
  </si>
  <si>
    <t>veuve de Jean CARILLON vend à Jean CARILLON son fillastre tous ses droits paternels, maternels et fraternels pour 249 L</t>
  </si>
  <si>
    <t>THOUARD Anne-Catherine</t>
  </si>
  <si>
    <t>veuve de sieur Antoine REYNE d'Embrun vend des terres à Pierre DONNEAUD et Guillaume RANGUIS</t>
  </si>
  <si>
    <t>et Georges son fils vendent un batiment à Jean MIOLLAN f Antoine</t>
  </si>
  <si>
    <t>bourgeois des Orres a reçu 146 L de Marthe PARENDIER veuve de François ROUX f Jean des Orres pour l'écart général de 1658</t>
  </si>
  <si>
    <t>BESSON Marie</t>
  </si>
  <si>
    <t>veuve de Dominique THOUARD des Orres vend une terre à Sieur Pierre DONNEAUD marchand des Orres pour 63 L</t>
  </si>
  <si>
    <t>GUERIN Antoine</t>
  </si>
  <si>
    <t>veuf de Catherine MIOLLAN et Pierre leur fils ; La dite Catherine héritière de Marcellin MIOLLAN f Victor pour acte du 24 7 1735 chez moi avec le seigneur président de BARDONNENCHE contre Jeanne JOUBERT veuve de Marcellin MIOLLAN f Victor f Marcellin pour 201 L</t>
  </si>
  <si>
    <t>dit Russel du Hameau du Pont aux Orres doit au seigneur de BARDONNENCHE petit fils de René de BARDONNANCHE héritier d'Engilbert, son GP seigneur de BOUC pour l'impot sur la côte de f Jacques MIOLLAN en l'année 1658 (141 L)</t>
  </si>
  <si>
    <t>Jean (+) f Raphel</t>
  </si>
  <si>
    <t>3446 ROUY Urbain</t>
  </si>
  <si>
    <t>CEILLAC Jeanne</t>
  </si>
  <si>
    <t xml:space="preserve">x Jean LAGIER (HU) journalière de Saint Sauveur ; </t>
  </si>
  <si>
    <t>DONNEAUD Marguerite</t>
  </si>
  <si>
    <t>veuve de Jean DELORS journalière de Saint Sauveur ; malade ; Jean son fils, Marguerite x Joseph AURRAN, Anne x Claude LAGIER et Marie x Jean MEALAN de Chorges ses filles 1 L ; Laurent son fils ainé et HU</t>
  </si>
  <si>
    <t>doit 125 L à François THOLOZAN bourgeois des Orres pour des obligations de Magdelène VALLON sa GM et Jean GARCIN son GP</t>
  </si>
  <si>
    <t xml:space="preserve">Pierre (+) </t>
  </si>
  <si>
    <t>FACHE Sébastien</t>
  </si>
  <si>
    <t>de Saint sauveur, journalier ; Ma…, Catherine et Claudine ses filles ; Jacques son fils marié et HU (CM Mtre MIOLLAN des Orres)</t>
  </si>
  <si>
    <t>JOUBERT Florent
MIOLLAN Marie</t>
  </si>
  <si>
    <t>Tous des Orres
Lui son père lui donne 1/2 de ses biens
Elle François son frère</t>
  </si>
  <si>
    <t>Joseph (+)
Estienne (+) et BLANC Marie</t>
  </si>
  <si>
    <t>et Jean ROUX f Estienne x Catherine LAGIER son beau-frère ; tous des Orres; Ils sdoivent 98 L à Sieur François THOLOZAN f François bourgeois</t>
  </si>
  <si>
    <t>Sieur GARNIER Pierre</t>
  </si>
  <si>
    <t>Tanneur du Cheylard en Vivarais a reçu 300 L de Joseph FACHE fils de Jean de Saint Sauveur x Catherine GARNIER f Claude pour légat dans le CM du dit Claude GARNIER par f Jean GARNIER (T chez Mtre MIOLLAN des Orres) au dit Mathieu son fils ; Catherine BLEIN mère du dit Mathieu</t>
  </si>
  <si>
    <t>Claude (+) et GERARD Anne (+)</t>
  </si>
  <si>
    <t>veuve de Jean MIOLLAN des Orres (CM le 2 5 1739 Mtre MIOLLAN des Orres (+)) vend à Antoine ROUX son frère ses droits qui viennet de ses parents pour 250 L ; T de son père chez moi
Extrait à François MIOLLAN époux de la dite ROUX</t>
  </si>
  <si>
    <t>MIOLLAN François
ROUX Jeanne</t>
  </si>
  <si>
    <t>Elle veuve de Jean MIOLLAN ; Antoine son frère ; 380 L de dote</t>
  </si>
  <si>
    <t>Estienne (+) et BLANC Marie
Claude (+) et GIRARD Anne</t>
  </si>
  <si>
    <t>PARIS Estienne
FORTOUL Marie</t>
  </si>
  <si>
    <t>Lui son père lui donne les 3/4 de ses biens
Elle 1000 L de dote</t>
  </si>
  <si>
    <t>Mathieu et ARMELIN Jeanne
Sébastien et RAPPIN Catherine (+)</t>
  </si>
  <si>
    <t>veuve d'Estienne FORTOUL des Orres a reçu sa pension de Jacques FORTOUL f le dit Estienne (T chez Mtre MIOLLAN d'Embrun) son fillastre</t>
  </si>
  <si>
    <t>Antoine (+) et MEISSIREL Marie (+)</t>
  </si>
  <si>
    <t>et Joseph JOUBERT f Jean son neveu pour les droits de ses parents morts sans T ainsi que Marguerite et Anne mortes sans T, Elle sont mortes depuis plus de 40 ans, Ils s'accordent pour 30 L</t>
  </si>
  <si>
    <t>Mathieu</t>
  </si>
  <si>
    <t>Marie RIPERT x Jean ALPHAND, Thérèse RIPPERT x Pierre ALPHAND et Barbe RIPPERT x Jean BLEIN ; Jeanne ROUX veuve de Claude RIPPERT au nom de Pierre (majeur), Claude et Barthélémy ses enfants et Jean, Joseph et Jeanne RIPERT autres enfants du dit Claude tous de l'Argentière héritiers de Jean RIPPERT curé de Saint Sauveur ( Barthélémy pour 1/3 ; les femmes et un second Barthélémy pour un second tiers et les enfants de Claude pour le dernier tiers) Au total 314 L</t>
  </si>
  <si>
    <t>PARIS Joseph
GUERIN Magdelène</t>
  </si>
  <si>
    <t>Estienne (+) 
Jérôme et JOUBERT Marie</t>
  </si>
  <si>
    <t>GUERIN Mathieu
IMBERT Marie</t>
  </si>
  <si>
    <t>Jérôme et JOUBERT Marie
Jean (+) et GUERIN Louise (+)</t>
  </si>
  <si>
    <t>Tous des Orres
Lui Jacques son frère ; 426 L de dote ; Paratre de Marie IMBERT et héritier de Louise GUERIN (+) sa femme</t>
  </si>
  <si>
    <t>Lui son père lui donne 3/4 de ses biens
Elle Hypolyte REYNE de petit Puy son oncle ; T de sa mère le 16 3 1746 chez moi</t>
  </si>
  <si>
    <t>BOREL Jean-Baptiste
FACHE Marguerite</t>
  </si>
  <si>
    <t>Jean-Louis et GILLY Anne Marie
Jacques et CHAUD Jeanne (+)</t>
  </si>
  <si>
    <t>Lui des Prats, vallée de Barcelonette ; son père (consul des Prats) lui donne 3/4 de ses biens ; 1000 L
Elle de Saint-Sauveur ; Marie et Claudine ses sœurs 350 L - 25 ans</t>
  </si>
  <si>
    <t>des Orres x Jeanne AURRAN a reçu 100 L de Claude AURRAN f Dominique et de Jean  et Pancrasse (x Marguerite AURRAN) PARIS f Joseph de Saint Sauveur constitutaire de Jean Pierre AURRAN f Louis pour les droits de sa femme suite au décès de Dimanche DELORS sa mère morte sans T</t>
  </si>
  <si>
    <t>GUERIN Jacques</t>
  </si>
  <si>
    <t>Jean (+) et JOUBERT Anne (+ T chez MIOLLAN des Orres)</t>
  </si>
  <si>
    <t>a fait assigner Pierre ROMAN fils de Noé son beau-frère ; Mathieu et Estienne GUERIN ses frères Le dit ROMAN père de Magdelène fille de Marie GUERIN (+)</t>
  </si>
  <si>
    <t>vend un pré à Pierre GUERIN f Jacques et à Hyacynte BOREL son beau-fils habitant des Orres pour 150 L</t>
  </si>
  <si>
    <t xml:space="preserve">PARIS Estienne  </t>
  </si>
  <si>
    <t xml:space="preserve">journalier des Orres ; malade ; François d'où Estienne (HU), Jean, Marie et Marthe ses enfants 5 sols ; </t>
  </si>
  <si>
    <t>DONNADIEU RABEIROL André</t>
  </si>
  <si>
    <t>originaire de Saint André habitant Marseille veuf de Marie ROMAN (T le 5 2 1749 Mtre HASARD de Marseille) a reçu 195 L  de Jean ROMAN f Claude et f Jeanne MEISSIREL son beau-frère des Orres pour accord du 29 1 1744</t>
  </si>
  <si>
    <t>MIOLLAN Honoré</t>
  </si>
  <si>
    <t>journalier des Orres ; malade ; Antoine son frère et HU
Dans la marge : Extrait à Jacques BERGE, gendre</t>
  </si>
  <si>
    <t>CHAIX François</t>
  </si>
  <si>
    <t>Mtre AUTRAN Jean Pierre</t>
  </si>
  <si>
    <t>receveur des fermes du roi avec Joseph ROUX f Estienne des Mélezets des Orres et Dominique LAGIER f Sébastien son beau-père</t>
  </si>
  <si>
    <t>natif de Lambesc en Provence habitant Embrun ; x Marie COT (3000 L) ; Jean-Louis de SAINT CHAMAS son fils capitaine au régiment du Modoq</t>
  </si>
  <si>
    <t>Mtre de SAINT CHAMAS DAGOUL Jean-Louis</t>
  </si>
  <si>
    <t>COT Marie</t>
  </si>
  <si>
    <t xml:space="preserve">x Mtre Jean-Louis de SAINT CHAMAS DAGOUL de la ville d'Embrun (HU) ;  </t>
  </si>
  <si>
    <t>et Marguerite sa sœur des Orres ont reçu 60 L de Pierre ROMAN leur beau-frère</t>
  </si>
  <si>
    <t>Jean (+) et JOUBERT Anne (T le 26 11 1736 ou 37 Mtre MIOLLAN des Orres)</t>
  </si>
  <si>
    <t xml:space="preserve">Et joseph son frère ; ROUX Claude x JOUBERT Marie ses grands parents ; Roux Mathieu frère de la dite Jeanne, Ils font assigner Dominique ROUX f Estienne et Antoine ROUX f Claude et Anne GIRARD (CM le 11 2 1711 Mtre MIOLLAN) leurs cousins pour une quatrième portion des biens de leurs GP ; le dit Estienne x Magdelène GARCIN soeur de leur père Dominique ; La dite Magdelène GARCIN f Auzias et CEARD Marie ; Le dit Antoine ROUX </t>
  </si>
  <si>
    <t>journalier des Orres ; x Marie MIOLLAN ;  Marguerite et Anne ses filles 96 L - 25 ans ; Gaspard son fils et HU</t>
  </si>
  <si>
    <t>x Jean MIOLLAN des Orres Marguerite et Anne 24 L pour ses marier ; Gaspard son fils et HU</t>
  </si>
  <si>
    <t xml:space="preserve">Jérôme (+) (f Dominique et MIOLLAN Marclline) et ESJINGEAU Christine </t>
  </si>
  <si>
    <t>Marie, Catherine et Louise ses sœurs des Orres(CM le 18 6 1707 Mtre MIOLLAN des Orres) ont reçu 72 L de Dominique GUERIN f Antoine leur cousin</t>
  </si>
  <si>
    <t>des Orrees habitant Saint Sauveur a reçu 76 L d'Honoré et Jean JOUBERT son frère et son neveu des Orres  pour acte ancien</t>
  </si>
  <si>
    <t>et Gaspard MIOLLAN f Antoine son neveu des Orres doivent 96 L à sieur François THOLOZAN bourgeois</t>
  </si>
  <si>
    <t>veuf de Marie MIOLLAN (CM 9 4 1723 Mtre MIOLLAN des Orres) a reçu 112 L de Jacques MIOLLAN f Joseph et JOUBERT Marie son beau-frère</t>
  </si>
  <si>
    <t>CEARD Jean</t>
  </si>
  <si>
    <t>Guillaume</t>
  </si>
  <si>
    <t>x Jeanne PEIX f François et Anne ROUY a reçu 135 L de son oncle Marcellin ROUY f Charles  des Orres pour le mariage entre les parents de la dite Jeanne (CM 25 1 1720 Mtre MIOLLAN des Orres ; La dite Anne ROUY f Charles et f Marie [MIOLLAN ]. X en 1 avec Marie PEIX tante de sa femme Jeanne</t>
  </si>
  <si>
    <t>MIOLLAN Claudine</t>
  </si>
  <si>
    <t>veuve de Louis MESSIREL journalière des Orres malade ; Jeanne et Catherine ses filles 30 L pour ses marier ; François son fils et HU</t>
  </si>
  <si>
    <t>et Jean son frère ;   Joseph ROMAN f Barthélémy son petit fils doivent 120 L à François THOLOZAN f François bourgeois</t>
  </si>
  <si>
    <t>PARIS François</t>
  </si>
  <si>
    <t>x Anne TUBERENQ (CM le 13 2 1729 Mtre MIOLLAN des Orres) a reçu de Joseph GARNIER son neveu de Saint Sauveur x Marie TUBERENQ f Thomas le dit Thomas héritier de f François TUBERENQ et Marie GUERIN père et mère de la dite Anne</t>
  </si>
  <si>
    <t>MIOLLAN Joseph
CARILLON Anne</t>
  </si>
  <si>
    <t>Extrait à Dominique GARCIN tuteur de Joseph MIOLLAN
Lui son GP lui donne tous ses biens ; Dominique MIOLLAN aussi petit fils du dit GP
Elle : 475 L de dote</t>
  </si>
  <si>
    <t>Jean (+) fils de Joseph et GARCIN Marie (f Dominique et Jeanne ROUX)
Jean et MANUEL Catherine</t>
  </si>
  <si>
    <t>MIOLLAN Gaspard</t>
  </si>
  <si>
    <t>veuf de Magdelène JOUBERT (CM le 4 3 1734) a reçun 60 L de Jean JOUBERT f Antoine son beau-frère ; tous des Orres</t>
  </si>
  <si>
    <t>BERGE Marcellin
GAUTIER Marie</t>
  </si>
  <si>
    <t>Mathieu et AUDEYER Marie
Joseph et ARNAUD Anne</t>
  </si>
  <si>
    <t>Tous des Orres
Lui son père lui donne 3/4 de ses biens
Elle François son frère ; 300 L de dote ; Jérôme son frère lui donne 250 L</t>
  </si>
  <si>
    <t>x Marcellin MARTIN journalier des Orres ; malade ; Magdelène x Jean FORTOUL et Louise x Joseph GUERIN ses filles 45 L ; Anne sa fille et HU</t>
  </si>
  <si>
    <t>journalier des Orres malade ; x Claudine MIOLLAN ; Pierre son fils 100 L - 25 ans ; Anne et Marie ses filles 120 L - 25 ans ; Mathieu son fils et HU</t>
  </si>
  <si>
    <t>MIOLLAN Françoise</t>
  </si>
  <si>
    <t>x Jacques RAPPIN (60 L) ; journalière des Orres malade ; Marguerite sa fille 150 L - 25 ans ; Marie sa fille ainée et HU</t>
  </si>
  <si>
    <t>BONHOMME Antoine
GAUTIER Anne</t>
  </si>
  <si>
    <t>Jean
Jérôme (+) et FORTOUL Elisabeth</t>
  </si>
  <si>
    <t>Lui de Baratier ; Jean FABRE son beau-frère ; son père lui donne tous ses biens
Elle des Orres ; Marcellin son frère ; Dominique GUERIN ? Son beau-frère ; 150 L de dote T de sa mère le 3 6 1740 Mtre MIOLLAN des Orres</t>
  </si>
  <si>
    <t xml:space="preserve">journalier des Orres ; affligé de maladie corporelle ; x Magdelène MARTIN (HU) ; Honoré son fils ; Marguerite x Dominique FORTOUL sa fille ; Joseph et Jean ses fils 120 L - 25 ans </t>
  </si>
  <si>
    <t>RAPPIN Catherine</t>
  </si>
  <si>
    <t>journalière des Orres ; malade ; Marie x Jérôme GUERIN sa sœur et HU</t>
  </si>
  <si>
    <t>GAUTIER François
BERGE Marguerite</t>
  </si>
  <si>
    <t>Joseph
Antoine</t>
  </si>
  <si>
    <t>Lui des Orres Jérôme son frère ; son père (infirme de la vue) lui donne 1000 L 
Elle habitant à la Magdelène terroir d'Embrun ; Mathieu BERGE et Victor GUERIN ses oncles ; 700 L de dote</t>
  </si>
  <si>
    <t>journalier des Orres ; malade ; x Elisabeth GAUTIER ; Marc et Jean ses fils ; Marie sa fille 250 L - 25 ans ; Joseph son fils ainé et HU</t>
  </si>
  <si>
    <t>des Orres vend à Jacques ROUX son beau-frère des Orres tous ses droits successifs de son père 900 L</t>
  </si>
  <si>
    <t>Firmin (+) et AUDIFFRED Catherine</t>
  </si>
  <si>
    <t>ROUX Jacques</t>
  </si>
  <si>
    <t>habitant les Orres doit 100 L  à Laurent ISNARD curé de Saint Sauveur pour la fondation faites par f Joseph et Jean GARNIER le 17 6 1731 ; Joseph RAPPIN son beau-frère
Extrait à PierreJacques OLIVIER x demoiselle GARNIER</t>
  </si>
  <si>
    <t>AUDIFFRED Catherine</t>
  </si>
  <si>
    <t xml:space="preserve">veuve de Firmin RAPPIN,Joseph son fils et Jacques ROUX x Marguerite son beau-fils ont reçu de Jacques MIOLLAN f Jean x Lucresse AUDIFFRED héritière de Marguerite PARIS sa GM ; Louise RAPPIN fille de Firmin </t>
  </si>
  <si>
    <t>César et PARIS Marguerite (T 3 2 1736)</t>
  </si>
  <si>
    <t>PAYAN Antoine
GARCIN Marie</t>
  </si>
  <si>
    <t xml:space="preserve">Marcellin (+)
</t>
  </si>
  <si>
    <t xml:space="preserve">Lui : Jean THOUARD f Noé et Sébastien LAGIER fils de Dominique ses cousins  ; Sébastien son fils x Marguerite MIOLLAN
Elle veuve de Jean MEISSIREL ; Mathieu CEARD son beau-frère et Toussaint BOREL son neveu </t>
  </si>
  <si>
    <t>JOUBERT Magdelène</t>
  </si>
  <si>
    <t>x Estienne GIRARD journalier des Orres ; malade ; Mathieu JOUBERT son cousin et HU</t>
  </si>
  <si>
    <t>GARCIN Mathieu
FORTOUL Marguerite</t>
  </si>
  <si>
    <t>Lui son père lui donne tous ses biens ; Anne PEIX sa maratre
Elle 1000 L de dote</t>
  </si>
  <si>
    <t>Jean et MIOLLAN Marie (+)
Sébastien et RAPPIN Catherine (+)</t>
  </si>
  <si>
    <t xml:space="preserve">des Orres ; malade ; des Orres ; malade ; x Marie GUERIN ; Marie sa fille x François GARCIN 9 L ; Victor (abs du pays) et Jean ses fils 30 L  - 25 ans ; Marcellin son fils et HU
</t>
  </si>
  <si>
    <t>MEISSIREL Jacques
GARCIN Marguerite</t>
  </si>
  <si>
    <t xml:space="preserve">Pierre
Florent et BERTRAND Thérèse </t>
  </si>
  <si>
    <t>Tous des Orres
Lui son père lui donne 1/2 de ses biens
Elle 550 L de dote</t>
  </si>
  <si>
    <t xml:space="preserve">des Orres ; malade ; des Orres ; malade ; x Marie GUERIN ; Marie sa fille x François GARCIN 3 L ; Victor (abs du pays) et Jean ses fils 30 L  - 25 ans ; f Catherine GARCIN d'où Marcellin son fils et HU ; </t>
  </si>
  <si>
    <t>veuve de Jean MIOLLAN f Joseph et Joseph son fils (qui a pour curateur Jean CARILLON) ont fait assigner Joseph et Dominique GARCIN oncles de son fils héritiers de Dominique GARCIN et Jeanne ROUX leurs parents et grands parents du dit Joseph fils ; Le dit Joseph GARCIN ayant contracté mariage avec Anne MIOLLAN tante du dit Joseph qui avait les êmes droits sur la succession de f Joseph MIOLLAN et Marguerite MAURIN père et mère de la dite Anne et grands parents paternel du dit Joseph ; Le dit Jean CARILLON beau-père du dit MIOLLAN</t>
  </si>
  <si>
    <t>DRIEU [ANDRE] Jacques</t>
  </si>
  <si>
    <t>x Marie BESSON fille de Marie BOREL x Dominique THOUARD vendent une terre en faveur de Joseph GARNIER f Jacques  beau fils de Thomas TUBERENQ héritier de François TUBERENQ de Saint Sauveur</t>
  </si>
  <si>
    <t>MANUEL Catherine</t>
  </si>
  <si>
    <t xml:space="preserve">x Jean CARILLON (HU) ; Journalière ; malade ; Jean, Laurent, Urbain et Marguerite ses enfants 15 L - 25 ans ; Anne sa fille x Joseph MIOLLAN 1 L ; </t>
  </si>
  <si>
    <t>x Anne GUERIN (CM le 3 1 1745 chez moi) a reçu 200 L de Jérôme GUERIN f Jérôme son beau-père des Orres
Extrait à André BOREL, gendre du dit GUERIN</t>
  </si>
  <si>
    <t>veuve de Estienne FORTOUL (T chez Mtre MIOLLAN d'Embrun)  a reçu sa pension de Jacques FORTOUL son filliastre</t>
  </si>
  <si>
    <t>FAZY Marcellin</t>
  </si>
  <si>
    <t>ratifie la vente du 2 12 1743 chez Mtre MALVIN de Baratier en faveur de f Barthélémy RIPERT curé de Baratier et Pierre RIPERT son neveu</t>
  </si>
  <si>
    <t>VASSEROT Laurent</t>
  </si>
  <si>
    <t xml:space="preserve">Pierre  </t>
  </si>
  <si>
    <t>x Magdelène DONNEAUD (CM Mtre MALVIN de Baratier) avec Anne DONNEAUD veuve de François JOUBERT (CM Mtre MIOLLAN des Orres) et André JOUBERT son fils pour terminer leur différent sur l'héritage de f André DONNEAUD et Marie CHABRAND ses beaux-parents ; Anne et Magdelène sont soeurs</t>
  </si>
  <si>
    <t>FACHE Catherine</t>
  </si>
  <si>
    <t>veuve de Jacques HONORE doit 50 L à Joseph GARNIER pour une bourrique</t>
  </si>
  <si>
    <t>et Joseph OLIVIER f Jacques son beau-fils des Orres doivent à sieur Sébastien ROUY pour 5 éminées de terres</t>
  </si>
  <si>
    <t>journalier des Orres malade ; Mathieu, Dimanche x Jérome ESMINJEAU et Catherine x Jean GARCIN ses enfants ; Marie sa fille et HU x Joseph OLIVIER</t>
  </si>
  <si>
    <t>journalier des Orres ; malade ; x Elisabeth MEISSIREL Sébastien (abs depuis quelques années), Marcellin et Joseph ses fils 100 L - 25 ans ; André son fils et HU</t>
  </si>
  <si>
    <t>x Joseph FLORY ; journalière des Orres  ; Jean THOUARD fils Gaspard son neveu et HU</t>
  </si>
  <si>
    <t>MIOLLAN Mathieu
PARIS Louise</t>
  </si>
  <si>
    <t>Jean (+)
Estienne (+) et SIGNORET Jeanne</t>
  </si>
  <si>
    <t>Tous des Orres
Lui Jacques MIOLLAN son curateur ; Jacques et Antoine MIOLLAN ses deux oncles ; Joseph MIOLLAN et Marguerite GUERIN ses grands parents paternels
Elle Mathieu et Jacques ses frères ; 190 L ; son père a fait un T chez Mtre MIOLLAN</t>
  </si>
  <si>
    <t>Florent et GARCIN Jeanne (+) f Catherine MIOLLAN</t>
  </si>
  <si>
    <t>a fait assigner Charles ARMELIN f Louise GARCIN héritière de la dite Catherine MIOLLAN sa mère</t>
  </si>
  <si>
    <t>Sieur ISNARD Michel</t>
  </si>
  <si>
    <t>bourgeois de Saint Sauveur a fait assigner Joseph REYMOND f Jean x Magdelène FACHE de Saint-Sauveur pour l'impot de 1747 (43 L)</t>
  </si>
  <si>
    <t>MALVIN Magdelène</t>
  </si>
  <si>
    <t>veuve de Jean GARCIN de Baratier vend une vigne à Jacques BUFFE f Jean</t>
  </si>
  <si>
    <t>Antoine (+) et LAGIER Laurence (+)</t>
  </si>
  <si>
    <t>de Saint sauveur, habitant Marseille et Claude son frère habitant Aubagne ont reçu 99 L de Marie FACHE veuve de Jean ROUX leur belle sœur léguée par leur père (T Mtre MIOLLAN d'Embrun le 21 12 1724) et leur mère (T Mtre MIOLLAN des Orres le 21 2 1735). Anne (+) et Jeanne (+) leurs soeurs mortes sans T</t>
  </si>
  <si>
    <t>BLIN François</t>
  </si>
  <si>
    <t xml:space="preserve">vend une terre à Jacques BAILLE f Jacques x Marguerite JOURSIN tous de Saint Sauveur ; Jacques BLIN frère du vendeur ; </t>
  </si>
  <si>
    <t>BLIN Dominique</t>
  </si>
  <si>
    <t>de Saint Sauveur a reçu 5114 L de Jacques et François ses frères (T du père chez Mtre MIOLLAN des Orres) ; Marie (+) sa sœur</t>
  </si>
  <si>
    <t xml:space="preserve">Jean (+) et DISDIER Louise </t>
  </si>
  <si>
    <t>GOUBAUD Marie</t>
  </si>
  <si>
    <t>x Joseph MEISSIREL journalière des Orres ; malade ; Elisabeth sa fille 240 L - 25 ans ; Jean son fils 180 L - 25 ans ; Jeanne sa fille et HU</t>
  </si>
  <si>
    <t>Arrant</t>
  </si>
  <si>
    <t>x Pierre VASSEROT arrente des terres à Jean CARRILLON f Jean ; Laurent son fils x Magdelène DONNEAUD (CM Mtre MALVIN de Baratier</t>
  </si>
  <si>
    <t>MANUEL Anne</t>
  </si>
  <si>
    <t>x Pierre PALLET d'Embrun habitant Marseille a reçu 100 L de Jean CARRILLON son beau-frère des Orres (acte Mtre URTIS de Marseille)</t>
  </si>
  <si>
    <t>et Marcellin son frère des Orres a reçu 187 L de Gaspard  f Marcellin ses oncles pour acte du 12 3 1741</t>
  </si>
  <si>
    <t>Claude (+) et SAUREL Catherine (+)</t>
  </si>
  <si>
    <t>veuve de Jean MIOLLAN et Joseph son fils x Anne CARILLON ont reçu 72 L  de Jean CARILLON beau-père du dit Joseph payées à Baptiste ERIEY x Antoinette MIOLLAN tante du dit Joseph</t>
  </si>
  <si>
    <t>GUERIN Laurent</t>
  </si>
  <si>
    <t>Pierre (+) et CEARD Catherine</t>
  </si>
  <si>
    <t>des Orres habitant Saint Appolinaire a reçu 105 L de Jérôme son frère (T du père Mtre MIOLAAN des Orres)</t>
  </si>
  <si>
    <t>GARCIN Jacques
JOUBERT Magdelène</t>
  </si>
  <si>
    <t xml:space="preserve">Lui Claude SAUREL son oncle des Crottes ; Marcellin son frère 
Elle Joseph son frère ; Antoine JOUBERT son oncle T de son père et de sa mère chez Mtre MIOLLAN des Orres ; François (+) et Anne (+) son frère et sa sœur 185 L </t>
  </si>
  <si>
    <t>Claude (+)
Jean (+) et FORTOUL Marie (+)</t>
  </si>
  <si>
    <t>BRUN François Antoine
DONNEAUD Marguerite</t>
  </si>
  <si>
    <t>Lui notaire royal et consul de Guillestre ; Bruno son frère et sieur Jean Baptiste FANTIN ( x Anne Magdelène) receveur des fermes son beau-frère ; Jean DALMAS bourgeois son oncle
Elle des Orres ; Jacques DONNEAUD curé des Orres son oncle ; 4500 L de dote ; Laurent son frère</t>
  </si>
  <si>
    <t>Sieur Antoine (+) et CEAS françoise Angélique (+)
Sieur Pierre et TIRAN Hélène (+)</t>
  </si>
  <si>
    <t>CHAUD Joseph
LAGIER Anne</t>
  </si>
  <si>
    <t>Michel et CHAUD Marie
Barnabé (+) et FACHE Marie</t>
  </si>
  <si>
    <t>Tous de Saint Sauveur
Lui Gaspard CHAUD son oncle ; son père lui donne 1/2 de ses biens
Elle Barthélémy son frère et Mtre Estienne LIONS son curateur ; Honoré LAGIER son oncle</t>
  </si>
  <si>
    <t>Claude (+) et MESSIREL Catherine (HU)</t>
  </si>
  <si>
    <t xml:space="preserve">journalière des Orres ; malade ; </t>
  </si>
  <si>
    <t>x Marguerite RAPPIN veuve en 1 Antoine JOUBERT fils d'Honoré (CM le 29 1 1747 chez moi) habitant les Orres a reçu 60 L du dit Honoré</t>
  </si>
  <si>
    <t>journalier des Orres ; malade ; x Marguerite AUDIFFRED ; François, Florent et Estienne ses fils 45 L - 25 ans ; Louise sa fille 90 L pour se marier ; Joseph son fils et HU</t>
  </si>
  <si>
    <t>GUERIN Jérôme</t>
  </si>
  <si>
    <t>x Marie RAPPIN f Joseph et f Marie JOUBERT a reçu 84 L  de Joseph RAPPIN f Jean f le dit Joseph ; Honoré (+) frère de Marie ; Jacques ROUX possesseur de 1/2 des biens de Firmin rappin [frère du dit Honoré]</t>
  </si>
  <si>
    <t>x Jacques GIRARD (HU) journalière des Orres malade ; Jeanne sa fille x François CHAIX  d'où Marguerite; André et Anne ses enfants 12 L</t>
  </si>
  <si>
    <t>CHAIX Marguerite</t>
  </si>
  <si>
    <t xml:space="preserve">veuve de Joseph THOUARD des Orres  doit 72 L à Jean Baptiste MIOLLAN f Jean pour une paire de bœufs </t>
  </si>
  <si>
    <t>veuve de Jean GARCIN journalière de Baratier ; malade ; Antoine son frère ; Jacques BUFFE f Jean de Baratier son HU</t>
  </si>
  <si>
    <t>FORTOUL Antoine
AUDIFFRED Louise</t>
  </si>
  <si>
    <t>Tous des Orres
Lui : Estienne son frère et Jean MIOLLAN son beau-frère ; Veuf de Suzanne MASSE (CM Mtre QUEYRAS de Saint André)
Elle ses parents lui donne 3/4 de ses biens</t>
  </si>
  <si>
    <t>Just (+) et LAGIER Marie
Jacques et ROUX Dimanche</t>
  </si>
  <si>
    <t>PARIS François
MIOLLAN Anne</t>
  </si>
  <si>
    <t>Claude
Estienne (+) et BLANC Marie</t>
  </si>
  <si>
    <t>Tous des Orres
Lui son père lui donne 3/4 de ses biens
Elle François son frère</t>
  </si>
  <si>
    <t>BOYER Jean-Baptiste</t>
  </si>
  <si>
    <t>cordonnier d'Embrun veuf de Marthe JEAN a reçu 48 L de Jacques AUDIFFRED des Orres son neveu pour la pension de la dire JEAN  veuve en 1 de Jérôme PARIS</t>
  </si>
  <si>
    <t>HONORE André
DELORS Anne</t>
  </si>
  <si>
    <t>Honoré
Sieur Laurent et LAGIER Anne</t>
  </si>
  <si>
    <t>Tous de Saint Sauveur
Lui 
Elle  Honoré LAGIER son oncle ; Jean son frère ; Joseph AURRAN son oncle ; 410 L de dote</t>
  </si>
  <si>
    <t>RANGUIS Gaspard
FACHE Marie</t>
  </si>
  <si>
    <t>Jacques (+) et FAURE Marguerite
Pancrasse et COURT Marguerite</t>
  </si>
  <si>
    <t>Tous de Saint Sauveur
Lui Claude et Michel ses frères, Sieur Jacques FAURE son oncle ; Pierre GUIGUES son beau-frère ; sa mère lui donne 1/2 de ses biens T de son père Mtre ALLARD ; Michel son frère cadet qui veut entrer dans les ordres
Elle Marion ROUY sa GM et moi son oncle ; Jean son frère ; 1300 L de dote</t>
  </si>
  <si>
    <t>JOUBERT Honoré
CEILLAC Jeanne</t>
  </si>
  <si>
    <t>Jean (+) et JOUBERT Jeanne (+)
Mathieu et DERBES Marguerite</t>
  </si>
  <si>
    <t>Tous des Orres 
Lui Jacques son frère ; Pierre JOUBERT son oncle ; Mathieu JOUBERT son oncle paternel ; T de son père chez Mtre MIOLLAN des Orres 
Elle Georges GARCIN f Joseph son cousin ; Son père lui donne 1/2 de ses biens</t>
  </si>
  <si>
    <t>ITHIER Marcellin
GUERIN Marguerite</t>
  </si>
  <si>
    <t>Marcellin et GARCIN Marguerite
Jérôme</t>
  </si>
  <si>
    <t>GUERIN Jérome
ITHIER Marguerite</t>
  </si>
  <si>
    <t>Jérôme
Marcellin et GARCIN Marguerite</t>
  </si>
  <si>
    <t>Tous des Orres
Elle 300 L</t>
  </si>
  <si>
    <t>Cess</t>
  </si>
  <si>
    <t>GARCIN Sébastienne</t>
  </si>
  <si>
    <t>veuve de Jean JOUGLAR et Magdelène sa fille de Saint Sauveur avec Jean GARNIER f Joseph curateur de la dite Magdelène</t>
  </si>
  <si>
    <t>des Crottes x Jeanne CEILLAC f Joseph (T chez moi) a reçu 93 L de Mathieu CEILLAC son beau-frère des Orres ; Honoré JOUBERT, beau-fils du dit CEILLAC Jacques JOUBERT frère du dit Honoré</t>
  </si>
  <si>
    <t>PASCAL Pierre</t>
  </si>
  <si>
    <t>de Crévoux cordonnier d'embrun a fait assigner Paul ( x Elisabeth GIRARD CM mtre GILIBERT d'Embrun) son frère pour un huitième des biens de ses parents ; Ils s'accordent pour 285 L</t>
  </si>
  <si>
    <t>Pierre (+) f Jacques et PASCAL Marguerite</t>
  </si>
  <si>
    <t>BRES Pierre</t>
  </si>
  <si>
    <t>Jean (+) et DERBES Marie (+)</t>
  </si>
  <si>
    <t>fait assigner Jacques son frère pour sa portion de biens ; Ils sont cinq enfants ; T du père le 17 2 1733 ; T de sa mère le 22 12 1739 tous les deux chez Mtre MIOLLAN des Orres ; Ils s'accordent sur 375 L ; Antoine abs du pays depuis 15 ans sans nouvelle</t>
  </si>
  <si>
    <t>journalier de Saint Sauveur ; malade ; x Marie GARNIER ;  Jeanne x Claude GRAS 40 L, Marie x Pierre LAGIER 40 L, Mathieu 400 L - 25 ans et Jean 400 L - 25 ans ses enfants ; Elisabeth MARTIN mère du dit Mathieu ; Joseph son fils été HU</t>
  </si>
  <si>
    <t>GUERIN Louise</t>
  </si>
  <si>
    <t>Jérome (+) et ESMINJEAU Christine (+)</t>
  </si>
  <si>
    <t>des Orres vend ses droits successifs à Jean son frère pour 150 L</t>
  </si>
  <si>
    <t>GARCIN Pierre
GUERIN Marie</t>
  </si>
  <si>
    <t>Jacques (+) et GUERIN Marie
Victor et BERGE Marguerite</t>
  </si>
  <si>
    <t>Tous des Orres 
Lui Jérôme GUERIN son oncle
Elle Jacques son frère ; 120 L de dote + 240 L de son frère</t>
  </si>
  <si>
    <t>MEISSIREL Catherine</t>
  </si>
  <si>
    <t>Sieur THOLOZAN François</t>
  </si>
  <si>
    <t>bourgeois a reçu 160 L pour obligation ancienne de Jean GUIBAUD des mains de Joseph MEISSIREL f Jean x Marie GUIBAUD des deniers de Mathieu ARMELIN dans le CM du dit Mathieu et Jeanne MEISSIREL fille des dits Joseph et Marie (CM Mtre ALLARD d'Embrun)</t>
  </si>
  <si>
    <t>Mtre BERNARD Jean</t>
  </si>
  <si>
    <t>notaire de Crevoux x Marcelline MARTIN f Jacques et f Antoinette GARCIN et Jacques MARTIN son beau-frère ont reçu 21 L de Gaspard GARCIN f Marcellin et de Jacques GARCIN f Claude 22 L pour la dote d'Antoinette veuve de f Jacques MARTIN (CM le 7 1 1708 chez Mtre MIOLLAN des Orres) et pour les droits de f Françoise PASCAL a exiger du dit Marcellin GARCIN ; Gaspard et Jacques GARCIN oncle et neveu cohéroitier de Jacques leur père et GP</t>
  </si>
  <si>
    <t>JOUBERT Victor
BUFFE Dimanche</t>
  </si>
  <si>
    <t>JOUBERT Jean
BUFFE Marguerite</t>
  </si>
  <si>
    <t>Jacques et DANEL Jeanne
Blaise (+) et BUFFE Anne</t>
  </si>
  <si>
    <t>Lui son père lui donne 150 L
Elle BUFFE Charles et Guillaume MARENTIER ses oncles ; T du père chez moi, Sa mère lui donne tous ses biens</t>
  </si>
  <si>
    <t>mariages doubles
Lui sa mère lui donne 1/3 de ses biens</t>
  </si>
  <si>
    <t>CHABRAND Pierre
GARCIN Claudine</t>
  </si>
  <si>
    <t>Lui Paulk CHABRAND son cousin
Elle Jean son frère ; 400 L de dote</t>
  </si>
  <si>
    <t>David (+)
Florens et GARCIN Jeanne (+)</t>
  </si>
  <si>
    <t>Firmin [en fait Joseph, le notaire s'est trompé](+) et JOUBERT Marie</t>
  </si>
  <si>
    <t>des Orres a fait assigner Jacques ROUX f Estienne x Marguerite RAPPIN f Firmin  et AUDIFFRED Catherine (CM le 18 1 1720 Mtre MIOLLAN des Orres) donataire du dit Joseph RAPPIN ; Joseph RAPPIN f Jean et Marie MEISSIREL (CM Mtre MIOLLAN des Orres) son neveu  ; Joseph RAPPIN fils du dit Firmin (+) ; Honoré RAPPIN frère du dit Firmin (+°</t>
  </si>
  <si>
    <t>RANGUIS Claudine (+) f Gaspard</t>
  </si>
  <si>
    <t xml:space="preserve">Gaspard, Barthélémy et Marie ses frères et sœur cohéritière de leur mère et Marguerite PARIS x Michel LEOTARD f Joseph  contre Marguerite FAURE veuve de Jacques RANGUIS (CM le 26 4 1719)  f Gaspard et f Marie ISNARD  et Gaspard RANGUIS son fils ; Le dit f Gaspard a un frère Jacques ; </t>
  </si>
  <si>
    <t>journalier des Orres ; malade ; x Magdelène PAYAN (HU) ; Jeanne JOUBERT sa GM</t>
  </si>
  <si>
    <t>journalier des Orres ; malade ; Mathieu son fils marié ; Joseph, Pierre et Jeanne ses enfants 300 L - 25 ans  ; Antoine son fils ainé et HU</t>
  </si>
  <si>
    <t xml:space="preserve">ITHIER Marcellin </t>
  </si>
  <si>
    <t>journalier des Orres malade ; x de Marguerite GARCIN ;  Anne x Sébastien LAGIER des Orres, Magdelène x Gabriel CEZANNE de Saint sauveur et Marie x Pierre MAGALON  de Chalvet, Marguerite x Jérôme GUERIN  ses fllles ; Pierre, Joseph, Claire et Anne ses enfants - 25 ans 100 L Marcellin son fils et HU x Marguerite GUERIN</t>
  </si>
  <si>
    <t>journalier des Orres malade ; x de Marguerite GARCIN (HU) ;  Anne x Sébastien LAGIER des Orres, Magdelène x Gabriel CEZANNE de Saint sauveur et Marie x Pierre MAGALON  de Chalvet, Marguerite x Jérôme GUERIN  ses fllles ; Pierre, Joseph, Claire et Anne ses enfants - 25 ans 100 L Marcellin son fils x Marguerite GUERIN (CM chez moi)</t>
  </si>
  <si>
    <t>MIOLLAN Laurent
JOUBERT Anne</t>
  </si>
  <si>
    <t>Pierre (+)
Jean (+) et JOUBERT Jeanne (+)</t>
  </si>
  <si>
    <t>Tous des Orres
Lui Jean son frère x Elisabeth ESMINJAUD ; son frère lui donne 300 L
Elle jacques son frère ; Pierre JOUBERT fils d'Honoré son oncle ; T de son père chez Mtre MIOLLAN des Orres ; 185 L de dote</t>
  </si>
  <si>
    <t>JOUBERT Mathieu
MIOLLAN Jeanne</t>
  </si>
  <si>
    <t>Antoine et GUERIN Catherine
Estienne (+) et BLANC Marie</t>
  </si>
  <si>
    <t>Tous des Orres 
Lui ses parents lui dnnent tous leurs biens ; Jacques, Anne et Marie 75 L des frères et sœurs - 25 ans</t>
  </si>
  <si>
    <t>GARCIN Joseph
ROUX Anne</t>
  </si>
  <si>
    <t>Jacques (+) et AUDIFFRED Marguerite
Claude (+) et MIOLLAN Sébastienne (+)</t>
  </si>
  <si>
    <t>Tous des Orres ; Extrait à Hyacynthe BOREL gendre de f Anne ROUX
Lui Joseph AUDIFFRED son oncle
Elle Antoine son frère ; 267 L de dote</t>
  </si>
  <si>
    <t>RAPPIN Sébastien
FORTOUL Jeanne</t>
  </si>
  <si>
    <t>Jérôme et GUERIN Jeanne
Jacques et GARCIN Dimanche</t>
  </si>
  <si>
    <t>Tous des Orres 
Lui Joseph JOUBERT et François MEISSIREL ses oncles ; ses parents lui donnent tous leurs biens
Elle Jean FORTOUL son oncle ; 430 L de dote</t>
  </si>
  <si>
    <t>Mtre Faisseur de chef habitant Marseille x Marguerite GROS fille d'André et GUERS Marguerite (T du dit André chez Mtre MIOLLAN des Orres)  a reçu 150 L de Sébastien RANGUIS x Marie GROS fille de Joseph</t>
  </si>
  <si>
    <t>FERMET Pierre</t>
  </si>
  <si>
    <t>a reçu de Gaspard MIOLLAN f Antoine son cousin la moitié des Biens de f Gaspard MIOLLAN leur GP contre les héritiers de f Joseph MIOLLAN donataire de l'autre moitié des biens du dit Gaspard</t>
  </si>
  <si>
    <t>THOUARD Marcellein
JOUBERT Marguerite</t>
  </si>
  <si>
    <t>Jean et GARCIN Marguerite (+)
Pierre et CHABRAND Marguerite</t>
  </si>
  <si>
    <t>Tous des Orres ; Extrait à Antoine JOUBERT gendre de f Jean THOUARD
Lui Son père lui donne les 3/4 de ses biens
Elle 400 L de dote</t>
  </si>
  <si>
    <t>journalier des Orres ; malade ; x Marie LAGIER ; Jean son fils 300 L - 25 ans ; Au posthume… ; Claude son fils et HU</t>
  </si>
  <si>
    <t>doit 299 L à Jacques GERARD f André et à François CHAIX x Jeanne GERARD sa fille pour obligation ancienne</t>
  </si>
  <si>
    <t>a reçu de Jean FACHE f Claude 70 L pour la dote de Jeanne FACHE x de f Jacques FACHE père la dite Marie FACHE  [il manque une page]</t>
  </si>
  <si>
    <t>journalier des Orres ; x Magdelène PETRE ; Marie, Marguerite x Jean JOUBERT et Magdelène x Jean ROUX ses filles 6 L ; Louise et Pierre (abs du pays) 150 L - 25 ans ; [il manque une page 255]</t>
  </si>
  <si>
    <t>journalière des Orres malade ; Joseph son frère ; Marie sa sœur et HU</t>
  </si>
  <si>
    <t>MIOLLAN Sébastien</t>
  </si>
  <si>
    <t>journalier des Orres malade ; x Jeanne RAPPIN (HU) ; Jean, Elisabeth et Jeanne ses enfants 120 L - 25 ans ; au posthume… Catherine sa fille quand elle aura 14 ans ; Jean et Jacques ses frères</t>
  </si>
  <si>
    <t>journalier des Orres avancé en âge ; François son fils ; Marthe x Marcellin PAYAN sa fille ; Marie sa fille x François GAUTIER ; Sébastien, Joseph et Louise ses enfants 150 L  - 25 ans ; Marie JOUBERT f Antoine (x Marguerite RAPPIN) sa petite fille ; Jean son fils et HU</t>
  </si>
  <si>
    <t>CHABRAND Pierre</t>
  </si>
  <si>
    <t>David (+) et AUBERT Suzanne (+)</t>
  </si>
  <si>
    <t>et Jean son frère habitant Colmars en Provence ; Les parents ont laissé 6 enfants ; André (+) leur frère ; Paul son frère qui a fait un T le 24 9 1747 devant Messire DONNAUD curé des Orres ; T de sa mère le 27 12 1744 chez moi ; Ils transigent pour 373 L</t>
  </si>
  <si>
    <t>ROUY Claude
JOUBERT Magdelène</t>
  </si>
  <si>
    <t>Sieur Sébastien et RANGUIS Marie (+)
Pierre et CHABRAND Marguerite</t>
  </si>
  <si>
    <t>Lui sieur Jean et François ROUY ses oncles ; son père lui donne 1/2 de ses biens
Elle Louis REBATTU son beau-frère ; 400 L de dote</t>
  </si>
  <si>
    <t>FLOUR Joseph</t>
  </si>
  <si>
    <t>originaire du piemont ; habitant les Orres ; malade ; x Marie THOUARD</t>
  </si>
  <si>
    <t>veuve de Jacques FORTOUL  a reçu sa pension de Jacques FORTOUL f Estienne son fillastre sa pension?????</t>
  </si>
  <si>
    <t>MIOLLAN Jean
MESSIREL Marie</t>
  </si>
  <si>
    <t>Sébastien (+)
Jacques et de MIOLLAN Louise (+)</t>
  </si>
  <si>
    <t>Tous des Orres
Lui Jean, Pierre et Jacques MIOLLAN ses oncles ; Il a - 25 ans 
Elle Joseph son frère ; 215 L de dote</t>
  </si>
  <si>
    <t xml:space="preserve"> vend une terre à Pierre GARCIN f Jacques et à Marie GUERIN sa mère</t>
  </si>
  <si>
    <t>FORTOUL Mathieu
GIRARD Anne</t>
  </si>
  <si>
    <t>Tous des Orres
Lui son père lui donne 3/4 de ses biens
Elle François CHAIX son beau-frère 500 L de dote</t>
  </si>
  <si>
    <t>et Joseph son fils doivent 491 L à Jean Antoine THOLOZAN la Magdelène avocat pour acte de juin 1712 à exiger de f Marcellin MARTIN f Estienne et Magdelène MARTIN sa fille x Jean FORTOUL f Estienne</t>
  </si>
  <si>
    <t>Mathieu et TUBERENQ Jeanne
Jacques et ROMAN Marguerite (+)</t>
  </si>
  <si>
    <t>ARNAUD Jacques
MIOLLAN Marguerite</t>
  </si>
  <si>
    <t>Gaspard
Jean et MIOLLAN Marie</t>
  </si>
  <si>
    <t>Tous des Orres 
Lui son père lui donne la moitié de tous ses biens
Elle 96 L de dote</t>
  </si>
  <si>
    <t>AUDIFFRED Marie</t>
  </si>
  <si>
    <t>Estienne (+) et MIOLLAN Louise</t>
  </si>
  <si>
    <t>vend son héritage à Joseph son frère pour 135 L</t>
  </si>
  <si>
    <t>Jean (+) f Joseph</t>
  </si>
  <si>
    <t>autorisé par Jean CARILLON son curateur vend des terres à Pierre GUERIN f Jacques et à Hyacynte BOREL son beau-fils</t>
  </si>
  <si>
    <t>DUVERNET François Antoine
GARCIN Louise</t>
  </si>
  <si>
    <t>Sébastien (+) et VALDON Angélique Thérèse
Jacques (+) et AUDIFFRED Marguerite</t>
  </si>
  <si>
    <t>vend ses droits successifs à Jacques son frère pour 81 L</t>
  </si>
  <si>
    <t>Joseph (+) et GUERIN Marguerite (+)</t>
  </si>
  <si>
    <t>GAUTIER Anne</t>
  </si>
  <si>
    <t>x Jean ROMANET journalière des Orres malade ; Antoine ROMANET son filastre et HU</t>
  </si>
  <si>
    <t>a fait son T le 26 7 1751, x Jeanne RAPPIN ; Elisabeth, Jeanne et Catherine ses filles 120 L - 25 ans ; Jean son fils et HU</t>
  </si>
  <si>
    <t>GUERIN Jérome
AUDIFFRED Marie</t>
  </si>
  <si>
    <t>Pierre (+)
Estienne (+) et MIOLLAN Louise</t>
  </si>
  <si>
    <t>MIOLLAN SUSAN Jean</t>
  </si>
  <si>
    <t>x Louise FORTOUL (CM 16 5 1641 Mtre MIOLLAN des Orres) a reçu 140 L de Jacques FORTOUL f Estienne son beau-frère</t>
  </si>
  <si>
    <t xml:space="preserve">Florent </t>
  </si>
  <si>
    <t>doit 200 L à Antoine REBATTU f Honoré pour accord au CM de Claudine GARCIN sa sœur avec Pierre CHABRAND (CM chez moi au 11 mai dernier)</t>
  </si>
  <si>
    <t>BERAUD Pierre</t>
  </si>
  <si>
    <t>des Orres a reçu 78 L d'Estienne son frère (x Marie LAGIER accompagné de Guillaume LAGIER son beau-père de Saint Sauveur) données par son père dans le CM de Joseph BERAUD x Catherine ROUX (CM Mtre MIOLLAN des Orres)</t>
  </si>
  <si>
    <t>x Marie MEISSIREL et Jacques MIOLLAN son oncle ont reçu 72 L de Joseph MEISSIREL fils de Jacques son beau-frère</t>
  </si>
  <si>
    <t>Lui Laurent et Jean ses frères
Elle Joseph son frère ; Jean AUBERT des Crottes son beau-frère ; 225 L de dote qu'elle s'est gagnées</t>
  </si>
  <si>
    <t>Mariés depuis 5 mois
Lui de Saint Ephrahy diocèse de Sens
Elle des Orres ; Joseph son frère ; Joseph AUDIFFRED son oncle ; 90 L de dote</t>
  </si>
  <si>
    <t>veuve de Claude MIOLLAN ; journalière des Orres ; malade ; Claude, Jean et Pierre ROUX fils d'Antoine et de f Anne ses petits enfants ; Catherine MIOLLAN f Jean sa petite fille et HU</t>
  </si>
  <si>
    <t>veuve de Claude MIOLLAN  et Catherine MIOLLAN sa petite fille arrentent à Jacques GUERIN fils de Victor les terres de son mari</t>
  </si>
  <si>
    <t>x Catherine FORTOUL a reçu 120 L d'Estienne FORTOUL son beau-frère (CM Mtre MIOLLAN (+) des Orres</t>
  </si>
  <si>
    <t>LAGIER Jean
LAGIER Elisabeth</t>
  </si>
  <si>
    <t xml:space="preserve">Tous de Saint Sauveur
Lui 
Elle Estienne et Jean ses frères ; Claudine (+) et Sébastienne (+) ses sœurs ; Elisabeth GUERS veuve de Barthélémy LAGIER sa belle sœur </t>
  </si>
  <si>
    <t>Honoré
Joseph (+) et LAGIER Marguerite (+)</t>
  </si>
  <si>
    <t>Jean-Baptiste (+)</t>
  </si>
  <si>
    <t xml:space="preserve">marchand de Pontis a fait assigner demoiselle Marie MATHIEU x Sieur Jean DELORS de Saint Sauveur et veuve de Jean JAME fils de sieur Laurent son frère pour 500 L pour la moitié de la dote de Marie CHEVALIER mère du dit Jacques JAME </t>
  </si>
  <si>
    <t>FORTOUL Anne</t>
  </si>
  <si>
    <t>veuve en deux de Pierre JOUBERT journalière des Orres ; malade ; Magdelène MIOLLAN f Pierre x Jean MIOLLAN 6 L sa fille ; Mathieu JOUBERT son fils et Marie JOUBERT sa fille x Joseph OLIVIER (HU par moitié)</t>
  </si>
  <si>
    <t>veuve en deux de Pierre JOUBERT journalière des Orres ; malade ; Magdelène MIOLLAN f Pierre x Jean MIOLLAN 6 L sa fille ; Mathieu JOUBERT son fils (HU) et Marie JOUBERT sa fille x Joseph OLIVIER 100 L</t>
  </si>
  <si>
    <t>GUERS Gaspard</t>
  </si>
  <si>
    <t>journalier de Saint Sauveur ; malade ; x Laurence LAGIER ; Magdelène sa fille 140 L - 25 ans ; Jean son fils 100 L -25 ans ; Joseph son fils ainé et HU</t>
  </si>
  <si>
    <t>MIOLLAN Joseph
PASCAL Marie</t>
  </si>
  <si>
    <t>Gaspard (+)
Joseph et BONNAFOUX marguerite</t>
  </si>
  <si>
    <t>Lui des Orres habitant Embrun ; Gaspard son frère 
Elle de Petit Puy ; 120 L de dote</t>
  </si>
  <si>
    <t>veuve de Jean REBATTU et Jeanne sa fille avec André LAGIER f Joseph x Marie JOUBERT veuve et héritière de Joseph REBATTU doivent 201 L à François THOLOZAN f François pour acte du 4 1 1719 par f Honoré REBATTU père des dits Jean et Joseph</t>
  </si>
  <si>
    <t>THOUARD François
MARTIN Jeanne</t>
  </si>
  <si>
    <t>Jean et GARCIN Marguerite (+)
Joseph et IMBERT Marguerite</t>
  </si>
  <si>
    <t>Tous des Orres
Lui : Marcellin son frère ; son père lui donne 450 L
Elle père tailleur d'habit ; 400 L de dote</t>
  </si>
  <si>
    <t>LAGIER Dominique
LAGIER Marie</t>
  </si>
  <si>
    <t>Honoré
Jacques et CEZANNE Anne</t>
  </si>
  <si>
    <t>LAGIER Jean
GARCIN Anne</t>
  </si>
  <si>
    <t>Jacques et CEZANNE Anne
François (+) et JOUGLAR Marie</t>
  </si>
  <si>
    <t>Tous de Saint Sauveur
Lui
Elle 124 L de dote</t>
  </si>
  <si>
    <t>Tous de Saint Sauveur
Lui son père lui donne 1/2 de ses biens
Elle T du père chez Mtre MALVIN</t>
  </si>
  <si>
    <t>GIRAUD Sébastien</t>
  </si>
  <si>
    <t>Jean (+) et FORTOUL Marie (+)</t>
  </si>
  <si>
    <t>des Orres habitant Marseille a reçu 30 L léguées par son père des mains de Sébastien MIOLLAN (x Marie GIRAUD) son beau-frère des Orres</t>
  </si>
  <si>
    <t>Pierre et GUERS Magdelène
Michel et TEILLET Catherine</t>
  </si>
  <si>
    <t>Michel et TEILLET Catherine
Pierre et GUERS Magdelène</t>
  </si>
  <si>
    <t xml:space="preserve">x Françoise RANGUIS  a fait assigner Marguerite FAURE veuve de Jacques RANGUIS (frère de Françoise) CM le 26 4 1719 et Gaspard RANGUIS son fils ; Le dit Jacques héritier de ses parents Gaspard et Marie ISNARD, [Plus loin dans le texte, le mari de Françoise s'appelle Jacques, elle s'est mariée deux fois avec des FACHE] ; Jacques RANGUIS frère du dit f Gaspard </t>
  </si>
  <si>
    <t>vend des terres à demoiselle Catherine THOUARD veuve de sieur Antoine RAYNE ? Habitant Embrun ; François THOUARD fils du dit Jean x Jeanne MARTIN (CM chez moi)</t>
  </si>
  <si>
    <t>MARTIN Magdelène</t>
  </si>
  <si>
    <t>veuve de Pierre GARCIN (CM Mtre MIOLLAN des Orres) et Honoré (x Jeanne FORTOUL CM Mtre MALVIN de Baratier) son fils partage les biens de son mari avec son fils ; Joseph GARCIN son autre fils</t>
  </si>
  <si>
    <t>journalière des Orres malade ; Marie sa sœur et HU</t>
  </si>
  <si>
    <t>x Joseph MESSIREL des Orres a reçu 75 L de Marguerite GUILLAUME veuve d'André BELLOT d'Embrun héritière d'Elisabeth GUILLAUME sa sœur (T de sept 1743 Mtre MIOLLAN d'Embrun)</t>
  </si>
  <si>
    <t>DIOQUE Jacques</t>
  </si>
  <si>
    <t>avocat, procureur de demoiselle Anne Magdelène LAMBERT f Jean (avocat) habitant Grenoble et heritière de Jeanne de MORARD sa mère vend une terre à Jean BESQUET chirurgien de l'hôpital d'Embrun pour 4800 L</t>
  </si>
  <si>
    <t>Barthélémy (+)
Antoine et JULIEN Magdelène</t>
  </si>
  <si>
    <t>GUERIN Jean
MEISSIREL Claudine</t>
  </si>
  <si>
    <t>Lui Jacques son frère ; Pierre GUERIN, Michel et Jean GARCIN ses oncles ; son frère lui donne les 2/3 de ses biens ; Pierre, Sébastien et Marie ses frères et sœur 
Elle Jean son frère ; Mathieu CEARD son oncle ; Georges JULIEN son cousin</t>
  </si>
  <si>
    <t>BOREL André
GUERIN Catherine</t>
  </si>
  <si>
    <t>Jean Antoine (+)
Jérôme et GAUTIER Marie (+)</t>
  </si>
  <si>
    <t>de Saint Sauveur, malade ; Dominique son frère ; Jean son frère abs du pays ; Jeanne et Magdelène ses sœurs ; Magdelène BLEIN f Estienne  sa femme [il manque une page]</t>
  </si>
  <si>
    <t>CEARD Michel
REBATTU Jeanne</t>
  </si>
  <si>
    <t>Lui : Jean Baptiste son frère ; Joseph BOREL et Hyacynthe BOREL ses oncles ; il s'est constitué 2700 L ; de Barcelonnette communauté de Revel
Elle des Orres ; Jérôme GUERIN son cousin ; son père lui donne les 3/4 de ses biens</t>
  </si>
  <si>
    <t>Tous des Orres
Lui Catherine MEISSIREL sa maratre ; Jacques et Mathieu ses frères sansanguins ; Antoine MEISSIREL son oncle d'où Jean ; Georges JULIEN et Jean MIOLLAN ses oncles ; 
Elle Jean son frère et Catherine sa sœur ; Louis REBATTU, Joseph GARCIN et Jean GARCIN ses oncles ; T de son père le 26 5 1739 chez Mtre MIOLLAN (elle est son HU)</t>
  </si>
  <si>
    <t>Mathieu et ARNAUD Lucresse (+)
Jean (+) et GARCIN Catherine fille de Florent</t>
  </si>
  <si>
    <t>Georges et THOUARD Catherine (+)
Jean (+) et MESSIREL Magdelène</t>
  </si>
  <si>
    <t>Jean (+) et MESSIREL Magdelène
Georges et PAYAN Claudine (+)</t>
  </si>
  <si>
    <t xml:space="preserve">Firmin (+) </t>
  </si>
  <si>
    <t xml:space="preserve">des Orres habitant Marseille a reçu 200 L de Jacques ROUX son beau-frère </t>
  </si>
  <si>
    <t>GARCIN Joseph
MEISSIREL Jeanne</t>
  </si>
  <si>
    <t>Florent et GARCIN Jeanne (+)
Louis (+) et MIOLLAN Claudine</t>
  </si>
  <si>
    <t>Tous des Orres
Lui Jean son frère ; Son père lui donne 700 L ; Joseph MEISSIREL f François son oncle ?
Elle Michel GARCIN son cousin ; sa mère lui donne 1/2 ses biens (T  de son père 1 3 1743 Mtre MALVIN)</t>
  </si>
  <si>
    <t>a reçu 69 L  de Joseph MIOLLAN f Jean son cousin pour la dote de Gaspard et MIOLLAN Antoinette ses Grands parents patermels</t>
  </si>
  <si>
    <t>BERAUD Jean Antoine</t>
  </si>
  <si>
    <t>des Orres a reçu 29 L léguées par son père d'Estienne son frère</t>
  </si>
  <si>
    <t>OB</t>
  </si>
  <si>
    <t>PARIS Lucresse</t>
  </si>
  <si>
    <t xml:space="preserve">veuve d'Antoine GROGNARD et Gaspard son fils des Orres doivent 51 L à Marguerite EUSTACHE veuve de sieur Jean CHAMPSAUR d'Embrun </t>
  </si>
  <si>
    <t>GARCIN Georges
FORTOUL Magdelène</t>
  </si>
  <si>
    <t>Tous des Orres
Lui son père lui donne 3/4 de ses biens
Elle 1000 L de dote</t>
  </si>
  <si>
    <t>Florent 
Sébastien et RAPPIN Catherine (+)</t>
  </si>
  <si>
    <t>Laurent</t>
  </si>
  <si>
    <t>MATHIEU Marie</t>
  </si>
  <si>
    <t>de Saint Sauveur x Marie MATHIEU vend une terre à Bernard CHAIX f Jacques de Pontis pour 900 L</t>
  </si>
  <si>
    <t>veuve en 1 de Jean JAME de Pontis x en 2 de Jean DELORS fils de Laurent de Saint Sauveur vend des bâtiment à sieur Joseph JAME f Pierre veuf de Marie JAME fille de Jean Baptiste et Marie CHEVALIER de Pontis pour 800 L ; André JAME frère de l'acquéreur</t>
  </si>
  <si>
    <t>PARIS Jeanne</t>
  </si>
  <si>
    <t>x MIOLLAN Gaspard f Antoine ; malade dans son lit ; Estienne son cadet 60 L ; Antoine son fils ainé et HU</t>
  </si>
  <si>
    <t>d'Embrun, travailleur à Aubagne a donné procuration à Joseph ROUX son frère boulanger d'Allauch pour aller à saint Sauveur  pour l'héritage de ses parents</t>
  </si>
  <si>
    <t>journalier des Orres ; x Jeanne GIRARD (HU) ; 400 L pour ses frais funéraires ; Marguerite sa sœur veuve de Joseph THOUARD ; Pierre son frère, Magdelène CHAIX x Baptiste MIOLLAN sa sœur ; Catherine CHAIX x Constant FACHE sa sœur ; dans la maison de Jacques GIRARD</t>
  </si>
  <si>
    <t>DELORS Anne</t>
  </si>
  <si>
    <t>veuve de Claude LAGIER journalier de Saint Sauveur ; malade ; Jean son fils 60 L - 25ans Honoré son autre fils et HU (acte grignoté)</t>
  </si>
  <si>
    <t>LAGIER ? N</t>
  </si>
  <si>
    <t>x Marie JOURDAN a reçu 99 L de Mathieu CEARD f Guillaume pour obligation consentie par Jean JOURDAN f François son beau père de Réotier pour acte du 16 11 1749 Mtre REYMOND de Champcella ; Barthélémy JOURDAN x Magdelène CEARD nièce du dit Mathieu (acte grignoté)</t>
  </si>
  <si>
    <t>Claude et ARMELIN Marie (+)</t>
  </si>
  <si>
    <t>avec Florent JOUBERT f Joseph possesseur des biens de f Esprit ARMELIN et Jeanne GARCIN ses grands parents ; CM des parents chez Mtre MIOLLAN ; Jean GUERIN x Catherine JOUBERT aussi possesseur des biens des dits ARMELIN et GARCIN (acte grignoté)</t>
  </si>
  <si>
    <t>Jean (+) et ROUX Anne (+)</t>
  </si>
  <si>
    <t>des Orres a reçu 64 L d'Estienne son frère et HU des parents pour légat de ses parents</t>
  </si>
  <si>
    <t>MEISSIREL Blaise</t>
  </si>
  <si>
    <t>Pierre (+) et PEIX Magdelène (+)</t>
  </si>
  <si>
    <t xml:space="preserve"> et Louis x Jeanne LEAUTIER (CM chez moi) son frère des Orres  pour une terre</t>
  </si>
  <si>
    <t>LAGIER Joseph
ARMELIN Louise</t>
  </si>
  <si>
    <t>Jean et GAU... Elisabeth
Charles et PARIS Anne</t>
  </si>
  <si>
    <t>Tous des Orres 
Lui CM des parents 17 1 1734 Mtre MIOLLAN des Orres
Elle Jean Antoine son frère ; 450 L de dote</t>
  </si>
  <si>
    <t>Gaspard
Claude et BARBEYER Magdelène</t>
  </si>
  <si>
    <t>CHAUD Joseph
BOUTEILLE Elisabeth</t>
  </si>
  <si>
    <t>Lui de Saint Sauveur ; son père lui donne 3/4 de ses biens
Elle de Baratier ; 400 L de dote ; Pierre son frère donne 100 L</t>
  </si>
  <si>
    <t>DELORS Marguerite</t>
  </si>
  <si>
    <t>veuve de Joseph AURRAN de Saint Sauveur (CM Mtre MIOLLAN des Orres) a fait assigner Laurent son frère pour la vidange 1/10 des biens de son père, Ils conviennent de 165 L</t>
  </si>
  <si>
    <t>Jean (+) et DONNAUD Maguerite (+)</t>
  </si>
  <si>
    <t>journalier des Orres, incommosé de la vue et affligé de maladie, dans son lit. X Anne ARNAUD ; François, Anne x Georges GARCIN, Marie x Marcellin BERGE ses enfants ; Jérôme son fils et HU</t>
  </si>
  <si>
    <t>LAGIER Sébastien</t>
  </si>
  <si>
    <t>Dominique</t>
  </si>
  <si>
    <t>des Orres a reçu 42 L de Jean ROUX f Estienne dues par le dit ROUX à Joseph ROUX gendre du dit LAGIER</t>
  </si>
  <si>
    <t xml:space="preserve">a reçu 150 L de Louise GUERIN sa belle fille x Dominique FORTOUL (CM chez moi) </t>
  </si>
  <si>
    <t>FORTOUL Michel
PARIS Marie</t>
  </si>
  <si>
    <t>Estienne
Mathieu</t>
  </si>
  <si>
    <t>PARIS Jean Antoine
FORTOUL Jeanne</t>
  </si>
  <si>
    <t xml:space="preserve">Tous des Orres  </t>
  </si>
  <si>
    <t>Mathieu
Estienne</t>
  </si>
  <si>
    <t xml:space="preserve">x Jérôme GUERIN (HU) journalier des Orres ; malade ; Joseph son frère ; </t>
  </si>
  <si>
    <t>RAPPIN Jacques</t>
  </si>
  <si>
    <t>des Orres ; Pierre HONORE f Jacques son gendre de Saint Sauveur (x Marie) vendent un jardin à Jean MIOLLAN fils de Jacques pour 30 L</t>
  </si>
  <si>
    <t>ISNARD Laurent</t>
  </si>
  <si>
    <t xml:space="preserve">curé de Saint Sauveur déclare avoir reçu le T de Pierre BUFFE f Jacques le 7 6 1756 </t>
  </si>
  <si>
    <t>JOUBERT Florent</t>
  </si>
  <si>
    <t>Joseph (+) et GARCIN Marie</t>
  </si>
  <si>
    <t xml:space="preserve">HU de son père et Catherine f Catherine ARMELIN sa sœur x Jean GUERIN f Jérôme ; Antoine JOUBERT frère de Catherine ; </t>
  </si>
  <si>
    <t>MIOLLAN Pierre
JOUBERT Marie</t>
  </si>
  <si>
    <t>Lui son père donne 1/2 de ses biens
Elle Florent son frère ; 300 L de dote</t>
  </si>
  <si>
    <t>Mathieu et MEISSIREL Françoise
Joseph (+) et GARCIN Marie</t>
  </si>
  <si>
    <t>vend un coin de terre à Jacques ROUX f Jacques de Tartonne en Provence habitant les Orres</t>
  </si>
  <si>
    <t>BESQUEL Jean
MEYERE Marie</t>
  </si>
  <si>
    <t>Lui Chirurgien major des hopitaus militaire et de la charité de cette ville
Elle Veuve de François FABRE notaire d'Embrun (CM le 29 12 1748 Mtre ALLARD) ; Jacques son frère, prêtre et vicaire de Saint Sauveur ; 3100 L de dote qu'elle s'est constitué</t>
  </si>
  <si>
    <t>Sébastien et RANGUIS Marie (+)</t>
  </si>
  <si>
    <t>Sébastien et Marguerite frères et sœurs font un accord avec Louis RANGUIS prêtre de Meolan dans la vallée de Barcelonnette leur cousin au sujet des successions de f Estienne RANGUIS et Anne CLARION leur grands parents, de f Pierre RANGUIS prêtre dans le diocèse d'Uzès  et de f Claire et Anne RANGUIS leur oncle et tante</t>
  </si>
  <si>
    <t>des Orres a reçu 100 L de Jacques GARCIN f Claude son neveu</t>
  </si>
  <si>
    <t>GARCIN Gaspard</t>
  </si>
  <si>
    <t>PARIS Michel
MIOLLAN Elisabeth</t>
  </si>
  <si>
    <t>Joseph
Jacques (+) et GIRAUD Anne (+)</t>
  </si>
  <si>
    <t>Compte</t>
  </si>
  <si>
    <t>x Catherine FORTOUL f Estienne et f Marie LAGIER (CM Mtre MIOLLAN des Orres) pour la succession de ses beaux parents et la sucession de f Marie FORTOUL sa belle sœur ; Estienne FORTOUL son beau-frère
Il manque une photo (début de l'acte)</t>
  </si>
  <si>
    <t>Tous des Orres ; 
Lui joseph LAGIER f Jean son oncle ; Jérôme MIOLLAN procureur son cousin
Elle Jacques MESSIREL f André son oncle et curateur ; Joseph GUERIN et Sébastien MIOLLAN ses oncles
Il manque une photo (fin de l'acte)</t>
  </si>
  <si>
    <t>MIOLLAN Jean Baptiste
PAYAN Elisabeth</t>
  </si>
  <si>
    <t>Jean (+) et BOREL Marie
Antoine et FORTOUL Marie</t>
  </si>
  <si>
    <t>Tous des Orres
Elle Sébastien Son frère marié (CM chez moi) ; 330 L de dote</t>
  </si>
  <si>
    <t xml:space="preserve">journalier des Orres ; x Marie GUERIN ; Jeanne sa fille x Louis MESSIREL d'où Marie (HU) ; </t>
  </si>
  <si>
    <t>GERARD Jacques</t>
  </si>
  <si>
    <t>des Orres ; malade ; Jeanne x François CHAIX et Anne veuve de Mathieu FORTOUL ses filles 6 L ; André son fils et HU</t>
  </si>
  <si>
    <t xml:space="preserve">MARTIN François </t>
  </si>
  <si>
    <t>journalier de Saint Sauveur ; malade ; x Marguerite FACHE ; Marguerite x Jean Louis GARNIER de Petit Puy 3 L sa fille ; Louis son fils et HU</t>
  </si>
  <si>
    <t>MICHEL Pierre</t>
  </si>
  <si>
    <t>x Dimanche JOUBERT de Saint Sauveur vend une terre  à Claude BLEIN f Joseph  pour 400 L ; Honoré son fils (écrit dans la marge)</t>
  </si>
  <si>
    <t>MEISSIREL François</t>
  </si>
  <si>
    <t>journalier des Orres ; malade ; x Elisabeth JOUBERT ; Claudine, Dimanche et Marguerite ses filles 200 L - 25 ans  ; Pierre son fils et HU</t>
  </si>
  <si>
    <t>ISNARD Michel</t>
  </si>
  <si>
    <t>bourgeois de Saint Sauveur a reçu 378 L de Joseph FACHE fils de Jean que f Claude GARNIER beau-père du dit FACHE devait à son f père pour acte de décembre 1741</t>
  </si>
  <si>
    <t>vend une terre à Pierre GARCIN f Jacques pour 240 L</t>
  </si>
  <si>
    <t>FAZY Marie</t>
  </si>
  <si>
    <t>x François GARCIN des Orres a reçu 3 L de Marcellin son frère  pour légat de son père</t>
  </si>
  <si>
    <t>et Joseph ROMAN f Barthélémy son petit fils doivent 98 L à Pierre DONNAUD bourgeois des Orres pour obligation du 27 2 1730</t>
  </si>
  <si>
    <t>veuf de Marie MIOLLAN (CM le 29 4 1723) administrateur de leurs enfants a reçu 98 L de Pierre MIOLLAN f Mathieu pour la succession de f Joseph MIOLLAN et Marie JOUBERT parents de son épouse ; f Jacques MIOLLAN son beau-frère</t>
  </si>
  <si>
    <t>GUERS Jean</t>
  </si>
  <si>
    <t>x Dimanche BLEIN f Jean (CM Mtre GILIBERT d'Embrun) a reçu 38 L de dote de Jacques BLEIN son beau-frère x Marguerite TISON (T du dit f Jean Mtre MIOLLAN des Orres)</t>
  </si>
  <si>
    <t>x Dimanche BLEIN f Jean (CM Mtre GILIBERT d'Embrun) a reçu 22 L de dote de François BLEIN son beau-frère pour la succession de Marie BLEIN sa belle sœur +  le 21 1 1748 sans T</t>
  </si>
  <si>
    <t>LESBRAS Marie Magdelène</t>
  </si>
  <si>
    <t>Veuve de Claude GARNIER de Savines ; malade ; Marie Magdelène veuve de François DUCROS d'Upaix habitant Gap 48 L ; Guillaume son fils notaire de Savines et HU</t>
  </si>
  <si>
    <t>ROUX Claudine</t>
  </si>
  <si>
    <t>veuve de Antoine ROUX des Orres a reçu 151 L de François MIOLLAN f Estienne pour acte du 20 6 1753 Mtre GILBERT</t>
  </si>
  <si>
    <t>journalier des Orres malade ; Jean, Joseph et Pierre (d'où Joseph HU) ses enfants 45 L ; Marie sa fille veuve de Jean ARNAUD 3 L</t>
  </si>
  <si>
    <t>cess</t>
  </si>
  <si>
    <t>doit 79 L à Pierre DONNAUD bourgeois pour acte ancien de f Jacques GERARD son beau père</t>
  </si>
  <si>
    <t xml:space="preserve">LAGIER Antoine </t>
  </si>
  <si>
    <t>journalier des Orres ; Malade ;  x Anne MESSIREL ; Marguerite, Anne et Marie Magdelène ses filles 400 L - 25 ans ; Louis son fils et HU</t>
  </si>
  <si>
    <t>dépôt</t>
  </si>
  <si>
    <t>curé de Saint Sauveur a reçu le T de Sébastien BLEIN journalier de Saint Sauveur le 17 11 1756</t>
  </si>
  <si>
    <t>MARENTIER Jean
CEZANNE Marguerite</t>
  </si>
  <si>
    <t>Guillaume 
Sébastien</t>
  </si>
  <si>
    <t>Tous de Saint Sauveur
Lui son père lui donne 1/2 de ses biens
Elle 250 L de dote</t>
  </si>
  <si>
    <t>curé de Saint Sauveur a reçu le T de Jean FACHE f Claude journalier de Saint Sauveur</t>
  </si>
  <si>
    <t>FACHE Jean</t>
  </si>
  <si>
    <t>journalier de Saint Sauveur ; malade ; Joseph son fils et Michel son autre fils ; Sébastien son fils 290 L - 25 ans ; Marguerite sa fille mariée ; Marguerite GARNIER sa belle fille ; Claude son fils ainé et HU</t>
  </si>
  <si>
    <t xml:space="preserve">Pierre son frère  lui doit 150 L ; il lui transporte eun champ
Dans la marge extrait à Constant FACHE x Ne CHAIX leur sœur </t>
  </si>
  <si>
    <t>Jean (+) et ESMINJAUD Marie (+)</t>
  </si>
  <si>
    <t>journalière des Orres ; malade. Joseph JOUBERT f Pierre son frère et HU</t>
  </si>
  <si>
    <t>JOUBERT Antoine
THOUARD Catherine</t>
  </si>
  <si>
    <t xml:space="preserve">Tous des Orres 
Elle Joseph son frère ; le dit Jean THOUARD x Marguerite GARCIN (+) ; Antoine THOUARD son oncle - 25 ans, Jeanne et Marie THOUARD ses tantes - 25 ans 200 L ; </t>
  </si>
  <si>
    <t>Jean et FORTOUL Marie
Marcellin (+) fils Jean et LAGIER Magdelène fille de Dominique</t>
  </si>
  <si>
    <t>BLEIN Jacques</t>
  </si>
  <si>
    <t>et Blaise ROUX f Jean son gendre doivent 280 L à Jacques BLEIN f Pierre tous de Saint Sauveur pour achat de etrres</t>
  </si>
  <si>
    <t>AURRAN Jean
BLEIN Catherine</t>
  </si>
  <si>
    <t>Philippe et BLEIN Marie
Claude et LAGIER Marie</t>
  </si>
  <si>
    <t>BLEIN Michel
AURRAN Catherine</t>
  </si>
  <si>
    <t>Claude et LAGIER Marie
Philippe et BLEIN Marie</t>
  </si>
  <si>
    <t xml:space="preserve">Tous de Saint Sauveur
</t>
  </si>
  <si>
    <t>LAGIER Honoré
LAGIER Marie</t>
  </si>
  <si>
    <t>Tous de Saint Sauveur 
Lui Laurent DELORS son curateur ; Jean son frère
Elle 1500 L de dote</t>
  </si>
  <si>
    <t>Claude (+)
Estienne et LAGIER Dimanche</t>
  </si>
  <si>
    <t>GUERIN Joseph
MIOLLAN Marie</t>
  </si>
  <si>
    <t>Victor (+)
Hugues (+) et PATRAS Marie</t>
  </si>
  <si>
    <t>Tous des Orres ; N'a eu effet
Lui joseph FORTOUL son beau-frère
Elle veuve de Georges JULIEN (T chez moi)</t>
  </si>
  <si>
    <t>journalière de Saint sauveur ; malade ; Sébastien son frère 9 L ; Marguerite sa sœur 36 L ; Pierre son frère et HU</t>
  </si>
  <si>
    <t>LAGIER Antoine 
FACHE Dimanche</t>
  </si>
  <si>
    <t xml:space="preserve"> Estienne et LAGIER Dimanche
Pancrasse et COURT Catherine</t>
  </si>
  <si>
    <t>Tous de Saint-Sauveur
Lui son père se réserve ses molins ; Ses parents lui donne 1/2 de ses biens ; Estienne son frère ; Marie sa sœur x Honoré LAGIER
Elle 1500 L de dote</t>
  </si>
  <si>
    <t>CHAUD  Elisabeth</t>
  </si>
  <si>
    <t>journalière de Saint sauveur ; malade ; Michel son frère ; Gaspard son frère et HU</t>
  </si>
  <si>
    <t>BLEIN Louis
GARNIER Colombe</t>
  </si>
  <si>
    <t>Jean et FACHE Magdelène
Jacques et FORTOUL Françoise</t>
  </si>
  <si>
    <t>Tous de Saint Sauveur
Lui f Sébastien BLEIN son oncle x Marie BLEIN ; sa mère lui donne 300 L ; Catherine BLEIN sœur de la dite Marie
Elle 600 L de dote</t>
  </si>
  <si>
    <t xml:space="preserve">Veuve de Sébastien [BLEIN] héritière de son père  a reçu 107 L de Jacques BLEIN f Joseph </t>
  </si>
  <si>
    <t>^procureur d'Embrun acquéreur des biens de Claude MIOLLAN prêtre de la Métropole contre Jean ROUX f Estienne (d'où Estienne) des Orres  ; f Jean LAGIER beau père du dit ROUX  au sujet de terres léguées par Jean LAGIER f Joseph (T 12 1 1724 Mtre MIOLLAN) à Lucresse sa fille belle soeur du dit ROUX, La dite Lucresse x Paul ANTOINE (CM 17 7 1736 Mtre MIOLLAN)</t>
  </si>
  <si>
    <t>BERAUD Estienne</t>
  </si>
  <si>
    <t>x Marie LAGIER a reçu 556 L de Guillaume LAGIER f Blaise son beau-père (CM Mtre ROBERT)</t>
  </si>
  <si>
    <t>Victor (+) et BERGE Marguerite</t>
  </si>
  <si>
    <t>Journalier des Orres ; malade ; x Marie PARIS ;  François son fils 90 L - 25 ans ; Marguerite et Marie ses filles 150 L - 25 ans ; GUERIN Jeanne et Anne ses sœurs ; Victor son fils et HU</t>
  </si>
  <si>
    <t>GERARD Anne</t>
  </si>
  <si>
    <t>veuve de Mathieu FORTOUL  vend une terre à Louise GUERIN x Dominique FORTOUL fils de Mathieu pour 230 L</t>
  </si>
  <si>
    <t>FORTOUL Jeanne</t>
  </si>
  <si>
    <t>Estienne (+) et LAGIER Marie</t>
  </si>
  <si>
    <t>des Orres vend sa part d'héritage à Estienne son frère pour 210 L</t>
  </si>
  <si>
    <t>FORTOUL Dominique</t>
  </si>
  <si>
    <t>x Louise GUERIN  a reçu 150 L de Jean GURIN son beau-père</t>
  </si>
  <si>
    <t>x Jean MIOLLAN ; journalière des Orres ; malade ; Jacques son fils 100 L - 25 ans ; Pierre son fils et HU</t>
  </si>
  <si>
    <t>veuve d'Antoine MATHIEU ; Pierre son fils ; acquereur des droits de Marie PHILIP des Crottes a reçu 105 L de Jacques CEARD f Mathieu des Orres</t>
  </si>
  <si>
    <t>GARCIN Joseph</t>
  </si>
  <si>
    <t>x Anne ROUX a reçu 150 L de Claude ROUX f Claude et Sébastienne MIOLLAN son beau frère ; f Joseph ROUX frère de la dite Anne
Extrait à Hyacynthe BOREL gendre de la dite ROUX</t>
  </si>
  <si>
    <t>x Jeanne GERARD vend une terre à Anne GERARD f Jacques veuve de Mathieu FORTOUL sa belle sœur pour 230 L</t>
  </si>
  <si>
    <t>Victor (+)
PATRAS Marie</t>
  </si>
  <si>
    <t>Tous des Orres ; 
Lui joseph FORTOUL son beau-frère
Elle veuve de Georges JULIEN (T chez moi) ; Jean son frère ; 243 L de dote ; CM premier mariage chez Mtre SAUREL de Chateauroux</t>
  </si>
  <si>
    <t>RESPLANDIN Joseph
ARMELIN Elisabeth</t>
  </si>
  <si>
    <t xml:space="preserve">François (+)
</t>
  </si>
  <si>
    <t>Lui maçon originaire de Seil en Peimont, habitant les Orres depuis quelques années
Elle veuve de Jacques PARIS , Charles son frère ; Jean Antoine ARMELIN son neveu et Joseph MEISSIREL son beau frère</t>
  </si>
  <si>
    <t xml:space="preserve"> a reçu 36 L d'Antoine RAPPIN f Jean pour un coin de terre vendu en 1726</t>
  </si>
  <si>
    <t>AVON François
JOUBERT Marguerite</t>
  </si>
  <si>
    <t>Joseph (+)
Pierre et CHABRAND Marguerite</t>
  </si>
  <si>
    <t>Tous des Orres Honoré son frère ;  Jacques GARCIN son beau-frère
Elle Veuve de Marcellin THOUARD fils de Jean f Noé (CM 22 6 1751 chez moi)</t>
  </si>
  <si>
    <t>LAGIER André</t>
  </si>
  <si>
    <t xml:space="preserve">a reçu 150 L deJoseph JOUBERT son beau-frère pour acte ancien de 1747 </t>
  </si>
  <si>
    <t>Pierre (+) et CEARD Catherine (+)</t>
  </si>
  <si>
    <t>des Orres habitant Saint Appolinaire a reçu 15 L de Jérôme son frère pour la succession de son père</t>
  </si>
  <si>
    <t>GUERIN Jeanne</t>
  </si>
  <si>
    <t>journalière des Orres Jean GUERIN f Barthélémy son neveu et HU</t>
  </si>
  <si>
    <t>veuve de Georges JULIEN a reçu de 33 L Joseph GUERIN f Victor</t>
  </si>
  <si>
    <t xml:space="preserve">x Jeanne GERARD vend une terre de sa femme à Jean Baptiste MIOLLAN f Jean </t>
  </si>
  <si>
    <t>x Françoise RANGUIS et Jacques son fils, tuteur de Marie FACHE fille de la dite RANGUIS et de f Jacques FACHE f Jérôme a reçu  ; Le dit Jacques fils x la dite Marie ont reçu 434 L de Marguerite GARCIN et Marcellin ITHIER son fils  pour les causes du CM de Gabriel CEZANNE de Saint Sauveur avec Magdelène ITHIER (CM 14 7 1746 Chez moi)</t>
  </si>
  <si>
    <t>veuve d'Antoine GROGNARD, Gaspard, Jeanne et Catherine ses enfants ont reçu 24 L de Toussaint BOREL leur gendre et beau frère, veuf de Marguerite GROGNARD (CM le 27 4 1756 chez moi)</t>
  </si>
  <si>
    <t>des Orres marchand à Sisteron a reçu 99 L de Florent son frère</t>
  </si>
  <si>
    <t xml:space="preserve">Estienne (+)  </t>
  </si>
  <si>
    <t>Joseph son frère, Anne x Charles ARMELIN, Louise x Mathieu MIOLLAN f Jean et Jacques FORTOUL f Estienne aïeul maternel de Jacques, Estienne, Joseph et Mathieu PARIS f Honoré cohéritiers de leur père, tous cohéritiers de f Jacques PARIS frère, beau-frère ou oncle</t>
  </si>
  <si>
    <t>Extrait de répertoire Mtre MIOLLAN</t>
  </si>
  <si>
    <t>photo 139 Déclaration de Claude FACHE curé des Orres, Noé THOUARD et Hugues MIOLLAN attestons que Marie PARIS veuve de Jean MIOLLAN f Jérome des ORRES a fait faire des messes et des aumonnes réclamées par T du dit MIOLLAN 03 01 1674 ; 28 01 1681 déclaration de Louise et Marie MIOLLAN f Jean et f Marie PARIS comme quoi les messes ont été dites à la demande de leur mère ; Mtre Claude ROUY beau-fils de la dite PARIS a payé 68 L pour les funérailles de la dites pPARIS morte le 14 01 1680  (T déposé chez Hugues MIOLLAN le 29 1 1680)</t>
  </si>
  <si>
    <t>Joseph (+) et MESSIREL  Marie (+)</t>
  </si>
  <si>
    <t>des Orres habitant la Balme près du Château de Fenestrel en Piemont contre Pierre son frère ; père mort depuis 6 mois ; T de sa mère Mtre MIOLLAN des Orres ; T de son père chez moi</t>
  </si>
  <si>
    <t>LAGIER Anne</t>
  </si>
  <si>
    <t>veuve de Joseph MEISSIREL a reçu 60 L d'Antoine et Joseph ses frères léguées par f Jean son frère (T Mtre BLANC d'Embrun)</t>
  </si>
  <si>
    <t>des Orres habitant Saint sauveur x Dimanche GUERIN vend une vigne à Antoine LAGIER f Louis des Orres pour 24 L</t>
  </si>
  <si>
    <t>Just (+) et LAGIER Marie (+)</t>
  </si>
  <si>
    <t>FORTOUL Antoine</t>
  </si>
  <si>
    <t>Elisabeth sa sœur avec Estienne leur frère pour la succession de leur parents et de f Marie leur sœur morte sans T</t>
  </si>
  <si>
    <t>TUBERENC Catherine</t>
  </si>
  <si>
    <t>x Jacques RAPPIN et Pierre HONORE f Jacques son fils vendent une terre à Pancrasse FACHE f Jean pour 25 L. Tous de Saint Sauveur</t>
  </si>
  <si>
    <t xml:space="preserve">mariages par échange
</t>
  </si>
  <si>
    <t xml:space="preserve">Tous de Saint Sauveur
Lui Gaspard LAGIER son oncle ; donation pour cause de mort de son père chez Mtre ALLARD ; Jeanne sa soeur
Elle Charles BUFFE f Oronce et Gaspard et Marcellin BUFFE f Marcellin ses cousins ; Son père a fait un T chez moi ; Marguerite sa soeur </t>
  </si>
  <si>
    <t>Tous des Orres
Lui son père lui donne 1/2 de ses biens
Elle 240 L de dote</t>
  </si>
  <si>
    <t>ROUX Estienne
MIOLLAN Anne</t>
  </si>
  <si>
    <t>Jean et LAGIER Catherine (+)
Antoine et MARTIN Marguerite</t>
  </si>
  <si>
    <t>Mtre ROUY Claude</t>
  </si>
  <si>
    <t xml:space="preserve">Claude et GRISARD Jeanne
Mtre Gaspard (+) et GUILLAUME Jeanne </t>
  </si>
  <si>
    <t>laboureur de Saint Sauveur ; malade ; x Marie LAGIER ; Dimanche sa fille - 25 ans, au posthume… ; Charles son fils et HU</t>
  </si>
  <si>
    <t>RAPPIN Jeanne</t>
  </si>
  <si>
    <t>veuve de Sébastien MIOLLAN a reçu 99 L de Jean ROUX f François de Risoul pour acte ancien</t>
  </si>
  <si>
    <t xml:space="preserve">veuve de Jean AUDEYER et Jean son fils doit 143 L à François THOLOZAN bourgeois des Orres pour acte du 8 7 1718 consenti par Catherine GARCIN veuve de Michel AUDEYER </t>
  </si>
  <si>
    <t>procureur de Joseph LAGIER f Louis qui vit à Paris a fait assigner Antoine LAGIER f le dit Louis son oncle et frère du dit Joseph pour la sucession des parents de Joseph et Antoine et de f Jean : f Louis (T le 12 10 1722 en nommant Antoine pour HU) et Anne DERBES ; f Georges DERBES frère de la dite Anne ; Anne LAGIER femme du défunt ?</t>
  </si>
  <si>
    <t xml:space="preserve">journalier des Orres ; malade ;x Marie JOUBERT ;  Antoinette sa fille x Jean RAPPIN ; Marguerite et Marie ses filles et Jean (HU) son fils x Elisabeth RAPPIN (CM Mtre MALVIN de Baratier) ; </t>
  </si>
  <si>
    <t>ESMINJEAU Jérôme</t>
  </si>
  <si>
    <t>journalier des Orres  ; malade ; Marie, Jeanne et Catherine - 25 ans 180 L ; x Dimanche JOUBERT ; Marguerite sa sœur ; Pierre son fils et HU</t>
  </si>
  <si>
    <t>FORTOUL Dominique
CARILLON Marguerite</t>
  </si>
  <si>
    <t>Mathieu
Jean et MANUEL Catherine</t>
  </si>
  <si>
    <t>Tous des Orres 
Lui : Dominique LAGIER son parrain
Elle Jean son frère</t>
  </si>
  <si>
    <t>BERGE Marguerite</t>
  </si>
  <si>
    <t>veuve de Victor GUERIN ; journalière des Orres ; malade ; Marie sa fille x Jacques GARCIN ; Marcelline Louise x François PARIS sa fille ; Anne sa fille ; Victor GUERIN f Jacques son petit fils et HU</t>
  </si>
  <si>
    <t>journalière de Saint Sauveur ; Joseph VALLIAN f André son HU</t>
  </si>
  <si>
    <t>BRES Joseph
GUERIN Elisabeth</t>
  </si>
  <si>
    <t>mariés depuis un mois ; 
Elle 400 L de dote</t>
  </si>
  <si>
    <t>Jean (+) et DERBES Magdelène
Joseph et FORTOUL Marie (+)</t>
  </si>
  <si>
    <t>journalier des Orres ; malade ; Charles son fils 100 L ; Marguerite sa fille 100 L - 25 ans ; François son fils et HU</t>
  </si>
  <si>
    <t>AURRAN Mathieu
ROUX Marie</t>
  </si>
  <si>
    <t>Sébastien et PARIS Marie (+)
François (+) et VILLION Jeanne (+)</t>
  </si>
  <si>
    <t>Lui son père lui donne la moitié de tous ses biens
Elle Pierre VILLION son oncle ; Benoite LAGIER sa belle sœur ; 240 L de dote ; T de son père chez Mtre MALVIN de Baratier</t>
  </si>
  <si>
    <t>LAGIER Benoite</t>
  </si>
  <si>
    <t>veuve de Barthélémy ROUX de Saint Sauveur a reçu 150 L de Jean LAGIER f Honoré son frère (CM 4 2 1745 Mtre MALVIN de Baratier. Son père a fait son T chez le curé de Saint Sauveur le 7 12 1743</t>
  </si>
  <si>
    <t>Michel (+) et JOUBERT Jeanne</t>
  </si>
  <si>
    <t>x Françoise MIOLLAN a reçu 30 L d'Antoine MESSIREL f Jean son neveu données par Antoine son frère et beau-père du dit MESSIREL dans son CM du 10 2 1733 chez f Mtre MIOLLAN ; Il quitte Antoine JOUBERT [MESSIREL] x Jeanne RAPPIN</t>
  </si>
  <si>
    <t>des Salettes de Saint Sauveur. T de sa mère 3 8 1749 chez moi. IL a reçu 912 L de Pierre DONNAUD bourgeois des Orres pour la succession de sa mère sur les biens de f Laurent DONNEAUD et Marguerite CHEVALIER ses parents ; N'a eu effet</t>
  </si>
  <si>
    <t>GERARD Jeanne</t>
  </si>
  <si>
    <t>x François CHAIX ; journalière des Orres ; malade ; André son frère et HU ; Marguerite sa fille - 25 ans</t>
  </si>
  <si>
    <t>patri</t>
  </si>
  <si>
    <t>FAURE Marguerite</t>
  </si>
  <si>
    <t>veuve de Jacques RANGUIS de Saint Sauveur ; Michel son fils veut entrer dans les ordres. Elle lui donne 99 L de rente viagère</t>
  </si>
  <si>
    <t>x Anne MEISSIREL a fait assigner Antoine MESSIREL son neveu possesseur des biens de f Antoine MESSIREL et Marguerite JOUBERT ses beaux parents</t>
  </si>
  <si>
    <t>T de son père chez moi a fait assigner François son frère x Marie ALBRAND (CM Mtre MALVIN de Baratier) pour 300 L ; Jeanne sa sœur veuve de Laurent ROUX le 6 1 1734 Mtre MIOLLAN des Orres</t>
  </si>
  <si>
    <t>x Marthe GARCIN (CM 30 5 1742 Mtre ALLARD d'Embrun) a reçu 240 L de Joseph et Dominique GARCIN f Dominique et ROUX Jeanne ses beaux-frères</t>
  </si>
  <si>
    <t>MEISSIREL Pierre
GAUTIER Jeanne</t>
  </si>
  <si>
    <t>François
François</t>
  </si>
  <si>
    <t>GAUTIER François
MEISSIREL Dimanche</t>
  </si>
  <si>
    <t>Lui Joseph JOUBERT son oncle
Elle Jean GAUTIER son oncle</t>
  </si>
  <si>
    <t>vend une terre à Mathieu CEILLAC f Joseph et à Honoré JOUBERT son gendre</t>
  </si>
  <si>
    <t>veuve de Joseph THOUARD administratrice de leurs enfants; Jean son fils ; elle cède à François CHAIX son frère 79 L dues par son mari</t>
  </si>
  <si>
    <t>TUBERRENC Marie</t>
  </si>
  <si>
    <t>x Joseph GARNIER ; journalière ; malade ; Jacques et Michel ses fils 200 L - 25 ans ; Margeurite sa fille 300 L - 25 ans ;</t>
  </si>
  <si>
    <t>FORTOUL Marguerite (HU)</t>
  </si>
  <si>
    <t>veuve de Marcellin THIER des Orres vend un batiment à Antoine JOUBERT f Antoine pour 48 L</t>
  </si>
  <si>
    <t>LEOTARD Joseph</t>
  </si>
  <si>
    <t>Joseph (+) et FACHE Catherine (+)</t>
  </si>
  <si>
    <t>De saint Sauveur habitant Marseille a fait assigner Michel son frère pour la succession de ses parents ; T de sa mère le 2 8 1744 Mtre MIOLLAN d'Embrun ; Ils s'accordent pour 100 L</t>
  </si>
  <si>
    <t>Barthélémy (+) et RANGUIS Claudine</t>
  </si>
  <si>
    <t>de Saint Sauveur a reçu 80 L de Gaspard RANGUIS f Jacques pour acte ancien</t>
  </si>
  <si>
    <t>a fait assigner Joseph PARIS fils de Jean x Marguerite PARIS f et HU d'Estienne héritier de ses parents Barthélémy (T Mtre MIOLLAN des Orres) et Claudine RANGUIS ; elle fait aussi assigner Barthélémy PARIS f Jean qui a l'autre partie des biens des dits Barthélémy et Claudine ; 1/14 de son père et 1/5 de sa mère au compte des 2 enfants que le dit PARIS avait laissé du premier lit et 5 du second lit ; elle récupère 300 L)</t>
  </si>
  <si>
    <t>donne un champ à Joseph son fils qui veut devenir religieux</t>
  </si>
  <si>
    <t xml:space="preserve">Sébastien(+) </t>
  </si>
  <si>
    <t>journalier des Orres ; malade ; Pierre son fils 300 L - 25 ans ; Marie et Jeanne ses filles 350 L - 25 ans ; x Marcelline JOURCIN ; un posthume...Sébastien son fils et HU</t>
  </si>
  <si>
    <t>journalier des Orres ; malade ; Jeanne x Jacques PISSARD d'Embrun sa fille 30 L ; Marguerite 230 L - 25 ans sa fille ; x Anne MIOLLAN ; Dominique son fils et HU</t>
  </si>
  <si>
    <t>Auzias (+) [c'est faux, c'est son grand père]</t>
  </si>
  <si>
    <t>ROUX Estienne
BERTRAND Dimanche</t>
  </si>
  <si>
    <t>Dominique
Antoine (+) et JOUVENNE Jeanne</t>
  </si>
  <si>
    <t>BERTRAND Claude
ROUX Magdelène</t>
  </si>
  <si>
    <t>Antoine (+) et JOUVENNE Jeanne
Dominique</t>
  </si>
  <si>
    <t>Lui des Orres ; Jean JOUBERT son oncle
Elle de Saint André ; Louis GRAS son beau frère ; Pierre JOUNENNE f Jean son oncle</t>
  </si>
  <si>
    <t>mariages par échange
Lui mineur ; Louis GRAS son beau-frère et curateur</t>
  </si>
  <si>
    <t>JOUBERT Marcelline</t>
  </si>
  <si>
    <t>x Dominique ROUX retire la plainte contre Joseph MIOLLAN fils de Joseph cordonnier des Seignettes à Saint-Sauveur qu'elle avait accusé d'avoir volé ses chemises</t>
  </si>
  <si>
    <t>veuve de Joseph JOUBERT (CM Jean MIOLLAN des Orres) a fait assigner Florent son frère ; Ses parents ont laissé 6 enfants</t>
  </si>
  <si>
    <t>Georges (+) et MIOLLAN Jeanne (+)</t>
  </si>
  <si>
    <t>AVON François</t>
  </si>
  <si>
    <t>veuf de Catherine ROMAN pour ses enfants a reçu 216 L de Jean ROMAN son beau-père (CM 29 12 1739 Mtre MIOLLAN des Orres)</t>
  </si>
  <si>
    <t>TUBERENC Pierre</t>
  </si>
  <si>
    <t>x Lucresse AURRAN de Saint Sauveur (CM chez moi) a reçu 166 L de Sébastien AURRAN son beau-père en présence de Jean BERNARD notaire de Crévoux</t>
  </si>
  <si>
    <t>de Saint Sauveur avec Pierre DONNEAUD bourgeois des Orres  au sujet d'un procès intenté par f MargueriteDOONAUD GM et mère des dits DELOERS (le 9 4 1732) au sujet de ses droits successifs sur f Laurent DONNEAUD et f Marguerite CHEVALIER ses parents ; ils s'accordent pour 960 L</t>
  </si>
  <si>
    <t>MARSEILLE Jean
LAGIER Marguerite</t>
  </si>
  <si>
    <t>Jacques
Barthélémy (+) et GUERS Elisabeth</t>
  </si>
  <si>
    <t>MARSEILLE Joseph
LAGIER Anne</t>
  </si>
  <si>
    <t>Mariages doubles</t>
  </si>
  <si>
    <t xml:space="preserve">Tous de Saint Sauveur
Lui Claude BLEIN son oncle
Elle Gaspard GUERS son oncle ; Estienne et Jean LAGIER f Joseph ses oncles ; T du père le 4 7 1741 Mtre Louis X, vicaire de Saint Sauveur, enregistré chez Mtre ROBERT ; </t>
  </si>
  <si>
    <t>ROUX Joseph
GARCIN Jeanne</t>
  </si>
  <si>
    <t>Joseph et GARNIER Lucresse
Florent et BERTRAND Thérèse</t>
  </si>
  <si>
    <t>Lui de Saint Sauveur ; Jean GARNIER son oncle maternel ; Jacques BAILLE son beau-frère (x Marguerite CM Mtre ALLARD) ; son père lui donne 1/2 de ses biens ; Magdelène ROUX f Sébastien sa tante lui donne 1/2 de ses biens (399 L)
Elle des Orres ; Georges son frère et Jacques MESSIREL son beau-frère ; 400 L de dote données par Vincent BERTRAND marchand à Aubagne son oncle ; son père lui donne 450 L</t>
  </si>
  <si>
    <t>FACHE Jean
ISNARD Marguerite</t>
  </si>
  <si>
    <t>Pancrasse
François et GARNIER Anne</t>
  </si>
  <si>
    <t xml:space="preserve">Tous de Saint Sauveur
Lui : son père lui donne 1/2 de ses biens
Elle François son frère ; 2000 L de dote ; </t>
  </si>
  <si>
    <t>PARIS Joseph
LAGIER Anne</t>
  </si>
  <si>
    <t xml:space="preserve">Pancrasse et AURRAN Marguerite
Joseph (+) et ROUX Anne </t>
  </si>
  <si>
    <t xml:space="preserve">Lui son père lui donne 100 L et sa mère tous ses biens
Elle Jean et Joseph ses frères ; 600 L de dote ; T de son père chez moi </t>
  </si>
  <si>
    <t>Michel (+) et MEISSIREL Marie (+)</t>
  </si>
  <si>
    <t>a fait assigner Jean son frère pour 1/16 des biens de son père (8 enfants et 1/12 de sa mère (6 enfants) ; T du père Mtre MIOLLAN</t>
  </si>
  <si>
    <t>GUERIN Pierre</t>
  </si>
  <si>
    <t>journalier des Orres ; Anne MEISSIREL fille de Sébastien sa filleule 30 L ; Dimanche sa fille et HU ; Jean GUERIN f Barthélémy son neveu</t>
  </si>
  <si>
    <t>x Jacques MIOLLAN journalière des arres ; malade ; Antoinette x Joseph RAPPIN des Orres, Marguerite et Marie ses filles 6 L ; Jean son fils et HU</t>
  </si>
  <si>
    <t>des Orres vend une terre à Jacques MEALAN f François (x Marthe PARIS fille de Jeanne GUERIN)  son beau-frère habitant Embrun ; CM le 3 1 1749 Mtre MIOLLAN d'Embrun</t>
  </si>
  <si>
    <t>des Orres habitant Saint Sauveur; journalier ; malade ; x Dimanche GUERIN (HU) ; au posthume... Catherine sa fille 500 L ; Sébastien GUERIN beau père du testateur</t>
  </si>
  <si>
    <t>ROMANET Antoine
MEISSIREL Jeanne</t>
  </si>
  <si>
    <t>Jean et LAGIER Antoinette (+)
Sébastien et JOUBERT Anne (+)</t>
  </si>
  <si>
    <t>Tous des Orres
Lui son père lui donne tous ses biens ; Jean son frère -25 ans 165 L 
Elle 300 L de dote</t>
  </si>
  <si>
    <t>Pierre (+)
Jean et AURRAN Jeanne (+)</t>
  </si>
  <si>
    <t>FORTOUL Pierre
MIOLLAN Elisabeth</t>
  </si>
  <si>
    <t>Jean et AURRAN Jeanne (+)
Jean et ESMINJEAU Elisabeth (+)</t>
  </si>
  <si>
    <t>Tous des Orres
Lui Gaspard MIOLLAN son cousin</t>
  </si>
  <si>
    <t>GUERIN Pierre
MIOLLAN Marguerite</t>
  </si>
  <si>
    <t>Jérôme
Jean et CRESPIN Magdelène</t>
  </si>
  <si>
    <t>Tous des Orres
Lui 
Elle 300 L de dote</t>
  </si>
  <si>
    <t>x François MIOLLAN journalière des Orres ; malade ; veuve en 1 de Jean MIOLLAN d'où Catherine x Jérôme MIOLLAN ; x en 2 François MIOLLAN d'où autre Catherine, Marie-Anne (HU)Geneviève et Jeanne 36 L - 25 ans</t>
  </si>
  <si>
    <t>GROGNARD Gaspard
JENSANE Marguerite</t>
  </si>
  <si>
    <t>Antoine (+) et PARIS Lucresse
Claude (+) et JENSANE Magdelène</t>
  </si>
  <si>
    <t>Lui des Orres ; sa mère lui donne tous ses biens ; Jeanne et Catherine ses sœurs 200 L - 25 ans
Elle en service chez Mtre THOLOZAN la MADELEINE avocat d'Embrun ; Antoine son frère ; Jacques MIOLLAN son beau-frère ; 400 L qu'elle a gagnées + 200 L données par son père</t>
  </si>
  <si>
    <t>JOUBERT Jacques
MIOLLAN Magdelène</t>
  </si>
  <si>
    <t>Antoine (+) et GUERIN Catherine
Antoine et MARTIN Marguerite</t>
  </si>
  <si>
    <t>Tous des Orres
Lui Mathieu son frère (x Jeanne MIOLLAN CM chez moi) ; 597 L qu'il s'est gagnées en service
Elle ses parents lui donnent la moitié de leurs biens</t>
  </si>
  <si>
    <t>PARIS Joseph
ROUX Claudine</t>
  </si>
  <si>
    <t>Lui Mathieu son frère
Veuve d'Antoine ROUX ; Claude son frère ; 325 L qu'elle s'est constituées</t>
  </si>
  <si>
    <t>Estienne (+)
Claude (+) et MIOLLAN Sébastienne (+)</t>
  </si>
  <si>
    <t>journalier des Orres ; malade ; Estienne son fils ; Marie et Magdelène ses filles 45 L - 25 ans ; Honoré son fils et HU</t>
  </si>
  <si>
    <t>Journalier des Orres ; malade ; Magdelène, Catherine et Marie ses filles 150 L - 25 ans ; x Marie Anne GUION ; au posthume ; Elisabeth sa fille ainée et HU</t>
  </si>
  <si>
    <t>LAGIER Gaspard</t>
  </si>
  <si>
    <t xml:space="preserve">Joseph (+) et LAGIER Catherine (+) </t>
  </si>
  <si>
    <t>et Guillaume son  frère de Saint Sauveur ; Claude et Françoise leur frère et seur ont reçu 90 L d'Estienne LAGIER leur oncle pour légat fait par Guillaume LAGIER leur GP maternel (T le 3 5 1752 Mtre Allard) et Catherine RANGUIS leur GM</t>
  </si>
  <si>
    <t>RANGUIS Sébastien</t>
  </si>
  <si>
    <t>Pancrasse</t>
  </si>
  <si>
    <t>x Catherine LAGIER (CM Mtre Allard) de Saint sauveur a reçu 600 L d'Estienne LAGIER son beau père</t>
  </si>
  <si>
    <t>Rat</t>
  </si>
  <si>
    <t xml:space="preserve">ROUX Joseph </t>
  </si>
  <si>
    <t xml:space="preserve">Estienne (+) </t>
  </si>
  <si>
    <t>des Orres ratifie une obligation consentie par Dominique et Sébastien LAGIER père et fils son GP [GP de sa femme]et son beau père le 20 1 dernier en faveur de Pierre DONNAUD bourgeois</t>
  </si>
  <si>
    <t xml:space="preserve"> et Joseph son fils de Saint Sauveur x Jeanne GARCIN fille de Georges [???] des Orres le 14 2 1759 a reçu 400 L de Vincent BERTRAND bourgois d'Aubagne à la dite Jeanne</t>
  </si>
  <si>
    <t>x Jacques BUFFE (HU) journalière de Baratier ; malade ;</t>
  </si>
  <si>
    <t>MIOLLAN François
AUDIFFRED Catherine</t>
  </si>
  <si>
    <t>Etienne (+) et BLANC Marie
Jacques et ROUX Dimanche</t>
  </si>
  <si>
    <t>Tous des Orres 
Elle 400 L de dote</t>
  </si>
  <si>
    <t>Marc (+) et FORTOUL Jeanne (+)</t>
  </si>
  <si>
    <t>x Jean ROMANET des Orres a fait assigner François et Jean ses frères pour la succession de ses parents</t>
  </si>
  <si>
    <t>BERNARD Marie</t>
  </si>
  <si>
    <t>veuve de Jean ROMAN ; journalière des Orres ; malade ; Jean et Pierre ses fils 6 L ; Anne, Marguerite, et Marie ses filles 6 L ; Barthélémy son fils et HU</t>
  </si>
  <si>
    <t>veuve de Joseph JOUBERT journalière des Orres ; Marie sa fille x Pierre MIOLLAN 3 L ; Florent son fils et HU</t>
  </si>
  <si>
    <t>GUERIN Mathieu</t>
  </si>
  <si>
    <t>Jean (+) et JOUBERT Anne (+)</t>
  </si>
  <si>
    <t>des Orres habitant Valeigueires en Languedoc a fait assigner Pierre ROMAN veuf de Marie GUERIN (son beau-frère administrateur de Magdelène sa fille (Il y avait 5 enfants ; son père est mort sans T) ; T de sa mère chez Mtre MIOLLAN des Orres. Il récupère 90 L</t>
  </si>
  <si>
    <t>GERARD André</t>
  </si>
  <si>
    <t>des Orres avec François CHAIX f Jean veuf de Jeanne GERARD son beau frère (CM chez moi) pour Marguerite CHAIX leur fille. Partage des biens du père ; N'a eu effet</t>
  </si>
  <si>
    <t>WASSEROT Elisabeth</t>
  </si>
  <si>
    <t>Pierre (+) et PARIS Marie</t>
  </si>
  <si>
    <t>des Orres  a reçu 18 L de Laurent son frère x Magdelène DONNEAUD le 7 4 1742 Mtre MALVIN de Baratier</t>
  </si>
  <si>
    <t>journalier de Saint Sauveur ; malade ; Marguerite ISNARD sa petite nièce 30 L - 25 ans ; Jacques ISNARD son petit neveu et HU</t>
  </si>
  <si>
    <t>Louis son fils de Saint Sauveur vend une terre à Jean BLEIN f Joseph x Magdelène FACHE f Jacques</t>
  </si>
  <si>
    <t>Jérôme</t>
  </si>
  <si>
    <t>veuf de Jeanne RAPPIN administrateur de Jérôme leur fils a reçu 114 L de Jean RAPPIN f Michel et Magdelène FORTOUL son beau-frère (CM chez moi)</t>
  </si>
  <si>
    <t>AUDIFFRED Jacques
JOUBERT Magdelène</t>
  </si>
  <si>
    <t>Joseph et ARNAUD Marie (+)
Jean et ROUX Marie</t>
  </si>
  <si>
    <t>JOUBERT Jérôme
AUDIFFRED Marguerite</t>
  </si>
  <si>
    <t>Jean et ROUX Marie
Joseph et ARNAUD Marie (+)</t>
  </si>
  <si>
    <t>mariages par échange</t>
  </si>
  <si>
    <t>Tous des Orres</t>
  </si>
  <si>
    <t>auzias (+)</t>
  </si>
  <si>
    <t>veuve de Jean FAZY des Orres a reçu 3 brebit de Marcellin FAZY son fillestre</t>
  </si>
  <si>
    <t>JOURCIN Marguerite</t>
  </si>
  <si>
    <t>veuve de Jacques BAILLE de Saint Sauveur a reçu sa pension de Sébastien GUERIN f Michel pour acte ancien</t>
  </si>
  <si>
    <t>journalier des Orres ; malade ;x Elisabeth JOUBERT ; Dimanche x François GAUTIER, Marguerite et Claudine ses filles Pierre son fils et HU</t>
  </si>
  <si>
    <t>GARCIN Marcellin
BERAUD Anne</t>
  </si>
  <si>
    <t>Jean et PEIX Anne
Estienne et LAGIER Marie</t>
  </si>
  <si>
    <t>Tous des Orres
Lui ses parents lui donnent 1/2 de leurs biens + 600 L</t>
  </si>
  <si>
    <t>veuve de Laurent MIOLLAN des Orres a reçu 251 L de Jacques son frère (CM le 31 5 1751 chez moi)</t>
  </si>
  <si>
    <t>journalier des Orres ; malade ; x en 2  Marie MIOLLAN ; Louise sa fille du premier lit ; Jeanne et Anne ses filles du second lit tous - 25 ans 45 L ; Sébastien son fils hors du pays (HU)</t>
  </si>
  <si>
    <t>MEALLAN Magdelène</t>
  </si>
  <si>
    <t>x Louis ARDOUIN bourgeois d'Embrun ; Anna sa fille ainée x Louis JAME bourgeois 15 L ; Jacques Augustin son fils 2000 L ; Elisabeth et Marie ses filles 2000 L ; Louis son fils cadet 2000 L  tous - 25 ans ; Joseph son fils ainé avocat (HU)</t>
  </si>
  <si>
    <t>ROUX Jean François
ITHIER Marguerite</t>
  </si>
  <si>
    <t>Pierre
Marcellin (+) et GARCIN Marguerite</t>
  </si>
  <si>
    <t>Tous des Orres 
Elle veuve de Jérôme GUERIN (CM chez moi) ; Marcellin son frère; André BOREL son beau-frère</t>
  </si>
  <si>
    <t>MOYNIER Pierre</t>
  </si>
  <si>
    <t>de Chateauroux x Magdelène MIOLLAN a reçu 15 L d'Anne CARILLON veuve de Joseph MIOLLAN des Orres et administratrice de Jean Joseph son fils (CM Mtre ANTOINE de Chateauroux</t>
  </si>
  <si>
    <t>journalière de Saint Sauveur ; malade ; Jean BUFFE f Jean son neveu et HU</t>
  </si>
  <si>
    <t>veuve de Claude JOURCIN ;  journalière de Saint sauveur ; malade ; Joseph, Louis et Anne ses enfants 6 L - 25 ans ; François son fils et HU</t>
  </si>
  <si>
    <t>x et ESCALLIER Jeanne f Joseph ; journaliers de Saint Sauveur ; coule sans T  Joseph son frère HU</t>
  </si>
  <si>
    <t>Sébastien son frère ; Marguerite sa sœur vendent une terre à Joseph BRES f Jean</t>
  </si>
  <si>
    <t>journalier de Saint sauveur ; malade ; x Marguerite GARNIER (HU pour moitié ; Jeanne, Marguerite (pensionnée) et Françoise ses filles 500 L - 25 ans ; au posthume... Jean son fils (HU) ; Sébastien son frère (HU pour moitié)</t>
  </si>
  <si>
    <t>journalier de Saint sauveur ; malade ; x Marguerite GARNIER ; Jeanne, Marguerite (pensionnée) et Françoise ses filles 500 L - 25 ans ; au posthume... Jean son fils (HU) ; Sébastien son frère  ; Michel et Joseph FACHE ses frères fassent un inventaire de ses biens</t>
  </si>
  <si>
    <t xml:space="preserve">journalier de Saint sauveur ; malade ; x Marguerite GARNIER ; Jeanne, Marguerite (pensionnée) et Françoise ses filles 500 L - 25 ans ; au posthume... Jean son fils (HU) ; Sébastien son frère  </t>
  </si>
  <si>
    <t xml:space="preserve">journalier de Baratier ; Claude AURRAN fils de Claude de Saint Sauveur son neveu et HU </t>
  </si>
  <si>
    <t>BLEIN Gaspard</t>
  </si>
  <si>
    <t>journalier de Saint Sauveur ; malade ; Marie et Marguerite BLEIN f Jean ses nièces  12 L - 25 ans ; Jean BLEIN f Jean son neveu et HU ;</t>
  </si>
  <si>
    <t>veuve de Jean BLEIN, Gaspard BLEIN f Jean et Jean BLEIN f Jean tous de Saint Sauveur ont reçu 200 L de Claude AURRAN f Dominique pour la dote d'Elisabeth sa fille x du dit Jean BLEIN (CM 30 1 1753 Mtre GILIBERT d'Embrun) les dits BLEIN oncle et neveu</t>
  </si>
  <si>
    <t>GARNIER Catherine</t>
  </si>
  <si>
    <t xml:space="preserve">x Joseph FACHE (HU); journalière de Saint Sauveur ; malade ; Claude, Michel, Jean, Jacques, Claire et Jeanne ses enfants 200 L - 25 ans ; </t>
  </si>
  <si>
    <t>BLEIN Joseph
BUFFE Marguerite</t>
  </si>
  <si>
    <t>Jean et FACHE Magdelène
Charles et BUFFE Magdelène</t>
  </si>
  <si>
    <t>Tous de Saint Sauveur
Lui son père lui donne 1/2 de tous ses biens ; Sa mère veuve en 1 de  Claude BLEIN d'où Sébastienne -25 ans 500 L
Elle 1350 L de dote</t>
  </si>
  <si>
    <t>CEZANNE Sébastien
ISNARD Hélène</t>
  </si>
  <si>
    <t>Joseph et IMBERT Jeanne fille de Jacques
Jean et LEYDON Marie</t>
  </si>
  <si>
    <t>Lui Jean Alexandre son oncle et Joseph BOUTEILLE son cousin ; son père lui donne 200 L
Elle Jacques ISNARD son oncle ; 450 L de dote</t>
  </si>
  <si>
    <t>AURRAN Mathieu
GUERIN Catherine</t>
  </si>
  <si>
    <t>Lui de Saint Sauveur ; Jean CEARD son oncle ; son père lui donne 1/2 de ses biens
Elle des Orres ; André BOREL son cousin ; 500 L de dote</t>
  </si>
  <si>
    <t>Estienne
Jérome et GARCIN Marguerite</t>
  </si>
  <si>
    <t>ROUX Dimanche</t>
  </si>
  <si>
    <t>x Jacques AUDIFFRED des Orres et sa soeur Catherine ROUX veuve de Joseph BERAUD des Orres héritières de Joseph ROUX f Claude de Saint Sauveur vendent leurs droits successifs à Jean BLEIN f Joseph pour 68 L</t>
  </si>
  <si>
    <t>MEISSIREL Sébastien</t>
  </si>
  <si>
    <t>journalier des Orres ; malade ; x Anne MIOLLAN  Jeanne sa fille x Antoine ROMANET, Marie - 25 ans 200 L, Anne et Marguerite 260 L - 25 ans ses filles ; Sébastien son fils et HU</t>
  </si>
  <si>
    <t>Joseph (+) et MIOLLAN Anne</t>
  </si>
  <si>
    <t>x Jacques PICHAT a reçu 33 L de Dominique GARCIN son frère</t>
  </si>
  <si>
    <t>LEYDON Anne Victoire</t>
  </si>
  <si>
    <t>x Charles Bernard ALLARD avocat (HU) ; Augustin ALLARD chanoine de la Métropole son oncle 800 L ; Marie Anne VIAL sa tante veuve de Roman BELLON habitant Molines en Queyras 2000 L d'où Benigne 1000 L et Marie Anne 2000 L, Elisabeth et Jeanne 1000 L ; André GARNIER son cousin curé de Rochebrune 2000 L ; GARNIER N marchand à Lyon frère d'André 300 L ; Anne VIAL sa tante religieuse au couvent de la visitation à Avignon</t>
  </si>
  <si>
    <t>GUERIN Mathieu
RAPPIN Marie</t>
  </si>
  <si>
    <t>Jérôme
Michel (+) et FORTOUL Magdelène (+)</t>
  </si>
  <si>
    <t>Tous des Orres 
Lui Joseph PARIS son beau frère
Elle Gaspard MIOLLAN son beau-frère ; Antoine RAPPIN et Jean FORTOUL ses oncles ; 220 L qu'elle s'est gagnées + 150 L de succession</t>
  </si>
  <si>
    <t>REBATTU Catherine</t>
  </si>
  <si>
    <t>Jean (+) et GARCIN Catherine</t>
  </si>
  <si>
    <t>des Orres vend ses droits sucessifs à Jean son frère pour 600 L</t>
  </si>
  <si>
    <t>FORTOUL Marguerite</t>
  </si>
  <si>
    <t>veuve de Thomas TUBERENQ journalière ; Dimanche (HU) sa fille ; Marie (+) x Joseph GARNIER d'où Jacques 3 L</t>
  </si>
  <si>
    <t>REBATTU Jean
JOUBERT Marie</t>
  </si>
  <si>
    <t>JOUBERT Antoine
REBATTU Catherine</t>
  </si>
  <si>
    <t>Jean (+) et GARCIN Catherine
Mathieu (+) et ROMAN Anne</t>
  </si>
  <si>
    <t>Mathieu (+) et ROMAN Anne
Jean (+) et GARCIN Catherine</t>
  </si>
  <si>
    <t>Tous des Orres
Lui Louis et Honoré REBATTU ses oncles
Elle Jean ROMAN son oncle ; T de son père le 12 10 1760 chez moi</t>
  </si>
  <si>
    <t>GARCIN Dominique
LAGIER Marie</t>
  </si>
  <si>
    <t>Dominique et FORTOUL Marguerite
Estienne et ARMELIN Marie (+)</t>
  </si>
  <si>
    <t>LAGIER Jean
GARCIN Magdelène</t>
  </si>
  <si>
    <t>Estienne et ARMELIN Marie (+)
Dominique et FORTOUL Marguerite</t>
  </si>
  <si>
    <t>ARNAUD Anne</t>
  </si>
  <si>
    <t>x Joseph GAUTIER ; journalière des Orres ; malade ; François son fils ; Anne x Georges GARCIN et Marie x Marcellin BERGE ses filles 3 L ; Jérôme son fils ainé et HU</t>
  </si>
  <si>
    <t>GARNIER Guillaume</t>
  </si>
  <si>
    <t>notaire de Savines ; x Ne DORNEZAN ; Antoine et Pierre Honoré ses fils 2500 L - 25 ans ; Marie Magdelène et Marie Geneviève ses deux filles 2500 L - 25 ans ; Claude son fils ainé et HU</t>
  </si>
  <si>
    <t xml:space="preserve">JOUBERT Jacques </t>
  </si>
  <si>
    <t>Antoine (+) et GUERIN Catherine (15 L)</t>
  </si>
  <si>
    <t>journalier des Orres ; Malade ; x Magdelène MIOLLAN (HU) ; Mathieu son frère 45 L ; Anne sa sœur ; Marie sa sœur x Jean LAGIER</t>
  </si>
  <si>
    <t>journalier de Saint Sauveur ; malade ; x Dimanche LAGIER Dominique, Marie, Dimanche, Magdelène ses enfants 100 L - 25 ans ; au posthume dont sa femme est enceinte ; Jean son fils ainé et HU</t>
  </si>
  <si>
    <t>RAPPIN Sébastien
BERTRAND Dimanche</t>
  </si>
  <si>
    <t>Jérôme et GUERIN Jeanne (+)
Antoine (+)</t>
  </si>
  <si>
    <t>Lui des Orres
Elle veuve d'Estienne ROUX des Orres (CM chez moi) ; Jean FORTOUL son paratre et Claude BERTRAND son frère ; 250 L de dote</t>
  </si>
  <si>
    <t>journalier de Saint Sauveur ; malade ; x Lucresse AURRAN ; Pierre son fils - 25 ans 300 L au posthume… Anne sa fille et HU</t>
  </si>
  <si>
    <t>veuve de Thomas TUBERENC et Joseph GARNIER son gendre de Saint Sauveur doivent 69 L à Pierre DONNEAUD bourgeois des Orres,</t>
  </si>
  <si>
    <t>GUERIN Anne</t>
  </si>
  <si>
    <t>x Jacques GUERIN ; Dominique son frère ; Jeanne GUERIN x de Marcellin  GAUTIER ; Catherine GUERIN x Sébastien N de Chateauroux ; Jean GUERIN son beau-frère et HU</t>
  </si>
  <si>
    <t>Antoine (+) et JOUBERT Catherine (+)</t>
  </si>
  <si>
    <t>MIOLLAN Jeanne</t>
  </si>
  <si>
    <t>Mathieu (+) et MEISSIREL Catherine</t>
  </si>
  <si>
    <t>des Orres vend ses droits successifs à Pierre son frère contre une pension annuelle</t>
  </si>
  <si>
    <t xml:space="preserve">Honoré </t>
  </si>
  <si>
    <t>journalier de Saint Sauveur ; malade ; x Marie LAGIER ; Honoré son fils 280 L -25 ans ; au posthume… Marguerite sa fille et HU</t>
  </si>
  <si>
    <t xml:space="preserve">x Jacques BLEIN (HU) journalière de Saint Sauveur ; malade ; </t>
  </si>
  <si>
    <t>Claude (+) et FACHE Magdelène</t>
  </si>
  <si>
    <t>Sébastienne sa sœur ; de Saint Sauveur ; ont fait assigné Claude BLEIN f Joseph , le dit Joseph héritier de Jacques BLEIN et Marie DURAND père commun aux dit Joseph et Claude. ; CM des parents le 21 10 1727 Mtre MIOLLAN d'Embrun ; Mathieu BLEIN oncle de Jacques et Sébastienne</t>
  </si>
  <si>
    <t>decla</t>
  </si>
  <si>
    <t>FASY Catherine</t>
  </si>
  <si>
    <t>Marcellin</t>
  </si>
  <si>
    <t>pour grossesse et frais de couche contre Antoine LAGIER des Orres pour 127 L</t>
  </si>
  <si>
    <t>MIOLLAN Pierre
PARIS Louise</t>
  </si>
  <si>
    <t>Mathieu (+) et MEISSIREL Catherine
Mathieu et ARMELIN Jeanne (+)</t>
  </si>
  <si>
    <t>Lui Jean MIOLLAN et Jean PEYRON d'Embrun ses oncles 
Elle 300 L de dote</t>
  </si>
  <si>
    <t>PAYAN Isabeau</t>
  </si>
  <si>
    <t>x Jean Baptiste MIOLLAN des Orres doit 30 L à Sieur Pierre DONNEAUD, bourgeois</t>
  </si>
  <si>
    <t>GUERIN Jérôme
MEISSIREL Anne</t>
  </si>
  <si>
    <t>Jérôme
Sébastien (+) et MIOLLAN Anne</t>
  </si>
  <si>
    <t>Tous des Orres ; son père lui donne la moitié de ses biens
Elle Jacques MEISSIREL et Pierre GUERIN ses oncles ; 350 L</t>
  </si>
  <si>
    <t>GUERIN François
LAGIER Anne</t>
  </si>
  <si>
    <t>Jérôme
Sébastien fils de Dominique et MEISSIREL Anne (+)</t>
  </si>
  <si>
    <t>Tous des Orres ; son père lui donne 2/3 de ses biens
Elle Joseph ROUX son beau-frère ;  135 L</t>
  </si>
  <si>
    <t>MEISSIREL Louis
MESSIREL Marguerite</t>
  </si>
  <si>
    <t>Blaise
François (+) et JOUBERT Elisabeth</t>
  </si>
  <si>
    <t>Lui Louis MESSIREL son oncle ; son père lui donne 1/2 de ses biens
Elle Pierre son frère ; Joseph JOUBERT son oncle : 300 L de dote</t>
  </si>
  <si>
    <t>Joseph (+) et LAGIER Catherine</t>
  </si>
  <si>
    <t>de Saint Sauveur vend ses droits successifs à Gaspard et Guillaume ses frères pour 825 L ; Estienne LAGIER son oncle</t>
  </si>
  <si>
    <t xml:space="preserve">x Jérôme RAPPIN (HU) journalière des Orres ; Sébastien son fils marié 30 L ; Joseph son fils 180 L - 5 ans ; Marie sa fille200 L - 25 ans ; </t>
  </si>
  <si>
    <t>VAILLANT Joseph</t>
  </si>
  <si>
    <t>journalier de Saint-Sauveur ; malade ; x Elisabeth BLEIN (HU) Magdelène sa fille 800 L - 25 ans; au posthume...</t>
  </si>
  <si>
    <t>journalier des Orres ; malade ; Marie et Anne ses fille 200 L  - 25 ans ; Marguerite sa fille ainée et HU</t>
  </si>
  <si>
    <t>PEIX Catherine</t>
  </si>
  <si>
    <t>veuve d'Honoré REBATTU des Orres vend une terre à André LAGIER f Joseph ; f Jean son fils x Catherine GARCIN (CM Mtre MIOLLAN)</t>
  </si>
  <si>
    <t>LAGIER Marie</t>
  </si>
  <si>
    <t>x Mathieu JOUBERT (HU)  journalière des Orres malade ; Estienne, Joseph et Jérome ses fils 50 L - 25 ans ; Magdelène 100 L - 25 ans</t>
  </si>
  <si>
    <t>GERARD Estienne</t>
  </si>
  <si>
    <t>journalier des Orres ; malade ; Estienne JOUBERT f Mathieu son filleul et HU</t>
  </si>
  <si>
    <t>Journalier des Orres ; malade ; Louise sa fille x Joseph GUERIN 1 L ; Magdelène sa fille et HU x Jean FORTOUL</t>
  </si>
  <si>
    <t>journalière des Orres ; Blatazar BLANC notaire son ET d'où Jean Louis (HU)</t>
  </si>
  <si>
    <t>FACHE Marguerite</t>
  </si>
  <si>
    <t>journalière de Saint Sauveur ; malade ; Jacques et Jean JOUBERT ses enfants du premier lit 80 L ; Sébastien, Marie et Marie Anne JOUBERT ses enfants 80 L ; JOUBERT Antoine  son fils et HU</t>
  </si>
  <si>
    <t>conseiller royal, juge et lieutenant particulier civil et criminel ; x Anne LAMBERT ; Christine sa femme x Baltazar BLANC notaire 1500 L d'où Magdelène et Jean ; Catherine x Jean Joseph Ignace THOLOZAN avocat (d'où Jacques)et Marie-Elisabeth x Estienne ALBERT bourgeois de guillestre ses filles 500 L ; Victoire sa fille x Louis ALBERT chirurgien de Guillestre 6500 L (d'où Jacques) ; Anne sa fille ainée 8000 L ; Jean Jacques son fils cadet 9000 L ; Jean Baptiste son fils et HU (- 45 ans sans enfant)</t>
  </si>
  <si>
    <t>de Petit Puy x Anne MIOLLAN a reçu 16 L de Gaspard MIOLLAN son beau-frère (CM Mtre ALLARD)</t>
  </si>
  <si>
    <t>GARCIN Dominique
MIOLLAN Marie</t>
  </si>
  <si>
    <t>Joseph et MIOLLAN Anne
Jean et FORTOUL Marguerite</t>
  </si>
  <si>
    <t>MIOLLAN Antoine
GARCIN Marguerite</t>
  </si>
  <si>
    <t>Jean et FORTOUL Marguerite
Joseph et MIOLLAN Anne</t>
  </si>
  <si>
    <t>veuve de Michel GARCIN (CM f Jean Miollan) a reçu 63 L de dote de Mathieu MIOLLAN f Jean son neveu des Orres</t>
  </si>
  <si>
    <t>x Jean FORTOUL (HU) journalière des Orres ; malade ; Marcellin son fils 75 L - 25 ans ; Estienne son fils 100 L - 25 ans ; Catherine et Magdelène ses filles 100 L - 25 ans</t>
  </si>
  <si>
    <t>Sébastien (+) et JOUBERT Anne</t>
  </si>
  <si>
    <t>Jeanne sa sœur x Antoine ROMANET ont fait assigner Jacques JOUBERT  f Mathieu et Anne ROMAN (veuve du dit Mathieu)  administrateur de ses enfants possesseurs des biens de Jacques JOUBERT  et de Marie MIOLLAN grands parents des dites Marie et Jeanne et du dit Jacques JOUBERT.  Les grands parents ont laissé 6 enfants, Ils transigent pour 66 L</t>
  </si>
  <si>
    <t>x Jean FORTOUL  journalière des Orres ; malade ; Marcellin son fils (HU ; Estienne son fils 150 L - 25 ans ; Catherine et Magdelène ses filles 1150 L - 25 ans</t>
  </si>
  <si>
    <t>de Chateauroux x Magdelène MIOLLAN a reçu 15 L de Marie GARCIN sa belle sœur des Orres</t>
  </si>
  <si>
    <t>ITHIER Marcellin</t>
  </si>
  <si>
    <t>Journalier des Orres ; malade ; x Marguerite GUERIN fille de Jérôme ; Marguerite sa fille 500L - 25 ans ; Marcellin son fils et HU</t>
  </si>
  <si>
    <t>FABRE Elisabeth</t>
  </si>
  <si>
    <t>François (+ T le 8 8 1738 Mtre ALLARD)</t>
  </si>
  <si>
    <t>x DUFOUR Antoine de Guillestre a reçu 30 L de Jean BESQUEL chirurgien major d'Embrun veuf de Anne Marie MEYERE (qui était veuve en 1 de François FABRE ) d'où BESQUEL Jean Jacques  pour légat fait par f Marie CHALVET sa mère (T chez Mtre ALLARD le 30 4 1741)</t>
  </si>
  <si>
    <t>veuve de Jean THOUARD journalière des Orres ; Marie ROUX f Joseph ; Antoine MIOLLAN f Hugues son neveu et HU</t>
  </si>
  <si>
    <t>MEISSIREL Georges
JOUBERT Marguerite</t>
  </si>
  <si>
    <t>Jean et GARCIN Catherine (+)
Jean (+) et FORTOUL Marie (+)</t>
  </si>
  <si>
    <t xml:space="preserve">Tous des Orres
Elle Joseph son frère qui lui donne 100 L ; 240 L  ; T des parents chez Mtre MIOLLAN ; François (+) son frère et Anne (+) sa sœur </t>
  </si>
  <si>
    <t>veuve de Joseph OLIVIER des Orres doit 61 L à Pancrasse FACHE de Saint Sauveur</t>
  </si>
  <si>
    <t>veuve de Thomas TUBERENC journalière de Saint Sauveur ; malade ; Dimanche sa fille 500 L- 25 ans ; Marguerite GARNIER sa petite fille 40 L - 25 ans ; Jacques GARNIER fils de Joseph son petit fils et HU</t>
  </si>
  <si>
    <t>GARNIER Jean</t>
  </si>
  <si>
    <t>marchand de Saint Sauveur a reçu 362 L de Claude AURRAN f Dominique et Claude son fils ; accord lors du CM de Jean BLEIN f Jean avec Elisabeth AURRAN du 31 1 1753 chez Mtre GILBERT</t>
  </si>
  <si>
    <t>IMBERT Pierre</t>
  </si>
  <si>
    <t>de Chalvet ; boulanger d'Embrun ; x PEIX Marguerite (HU) d'où Joseph, Antoine et Jean 400 L - 25 ans, Anne, Anne Marguerite, Marie Victoire et Elisabeth 500 L -25 ans ; au posthume… Magdelène sa fille x Nicolas CHEVALIER d'Embrun 12 L</t>
  </si>
  <si>
    <t>LAGIER Marcellin
PHILIP Estiennette</t>
  </si>
  <si>
    <t>Sébastien et ITHIER Anne (+)
François (+) et BOREL Anne</t>
  </si>
  <si>
    <t>Lui des Orres ; Joseph prêtre son frère ; Sébastien LAGIER son oncle ; son père lui donne 2/3 de ses biens
Elle des Crottes ; Pancrasse BOSC et Jean SAGNIERES ses oncles</t>
  </si>
  <si>
    <t>veuve de MESSIREL Sébastien (+&gt;1758) a reçu 56 L de Jean MIOLLAN f Sébastien ; tous des Orres</t>
  </si>
  <si>
    <t>AURRAN Lucresse</t>
  </si>
  <si>
    <t>Sébastien</t>
  </si>
  <si>
    <t>veuve de Pierre TUBERENC de Saint Sauveur a reçu de son père (CM Chez moi)</t>
  </si>
  <si>
    <t>ROMAN Jérôme
TUBERENC Anne</t>
  </si>
  <si>
    <t>Pierre (+) et FACHE Marie
Pierre (+) et AURRAN Lucresse fille de Sébastien</t>
  </si>
  <si>
    <t>Tous de Saint Sauveur ; il s'est constitué 123 L
Pierre son frère ; Jean BLEIN son oncle ; Jacques TUBERENC son oncle</t>
  </si>
  <si>
    <t>ANTOINE Antoine</t>
  </si>
  <si>
    <t>notaire de Chateauroux x Estiennette BARLATIER (CM Mtre ALLARD) vend un bâtiment à François ALBRAND fils de Jean Louis (beau-fils de la dite BARLATIER) des Crottes pour 620 L que sa femme doit  à  Joseph CHEVALIER f Estienne des Crottes pour la constitution dotale de Marie Claire JOUVE femme du dit François payée par Joseph JOUVE son oncle marchand à Marseille</t>
  </si>
  <si>
    <t>journalier de Saint Sauveur ; malade ;x Françoise FORTOUL 30 L ; Jean son fils 300 L - 25 ans ; Colombe sa fille x Louis BLEIN 3 L , Catherine sa fille et HU x Joseph FACHE</t>
  </si>
  <si>
    <t>LAGIER Marcellin</t>
  </si>
  <si>
    <t xml:space="preserve">x Estiennette PHILIP a reçu 500 L de Jean Pierre BOSC beau frère de la dite Estiennette </t>
  </si>
  <si>
    <t xml:space="preserve">veuve de Barthélémy ROUX (T le 22 9 1748 Jean RIPPERT curé de Saint Sauveur et enregistré chez moi le 19 11), de Saint Sauveur et Mathieu AURRAN fils de Sébastien tuteur de François ROUX fils de la dite Benoite qui avait 3mois au décès de son père. </t>
  </si>
  <si>
    <t>CHAUD Michel
LAGIER Benoite</t>
  </si>
  <si>
    <t>Joseph (+)
Honoré (+)</t>
  </si>
  <si>
    <t>Tous de Saint Sauveur ; 
Lui 
Elle Veuve de Barthélémy ROUX (CM le 4 21745 Mtre MALVIN) ; 270 L de dote</t>
  </si>
  <si>
    <t>MEISSIREL Jeanne</t>
  </si>
  <si>
    <t xml:space="preserve">x Antoine ROMANET fils de Jean à reçu 12 L Jacques JOUBERT pour ses droits successifs de f Jacques N  [JOUBERT] et Marie MIOLLAN ses grands parents </t>
  </si>
  <si>
    <t>ESMINJEAU Elisabeth</t>
  </si>
  <si>
    <t>Veuve de Jean JOUBERT a reçu 22 L de Sébastien son frère</t>
  </si>
  <si>
    <t xml:space="preserve">ARNAUD François </t>
  </si>
  <si>
    <t>Jacques (+ ?)</t>
  </si>
  <si>
    <t>journalier des Orres ; malade ; Jacques, Anne, Jeanne, Marie et Marguerite ses enfants 120 L - 25 ans  (il manque 2 photos)</t>
  </si>
  <si>
    <t>XXX Ne</t>
  </si>
  <si>
    <t>veuve de Nicolas BEZANCON, journalière d'Embrun ; âgée ; Elisabeth SYLVESTRE x François BYCELLE sa HU</t>
  </si>
  <si>
    <t>Estienne (+) et BLANC Marie (+)</t>
  </si>
  <si>
    <t>Joseph, Michel et Jean ses frères, Marie MIOLLAN x Florent JOU… f Joseph et Anne MIOLLAN x François PARIS f Claude tous des Orres vende à Mathieu JOUBERT f Antoine leur beau-frère leur portion de succession pour 81 L</t>
  </si>
  <si>
    <t>ISNARD Claude</t>
  </si>
  <si>
    <t>journalier de Saint Sauveur malade ; Jean, Michel et Jacques ses frères 30 L ; Laurent ISNARD curé son HU</t>
  </si>
  <si>
    <t xml:space="preserve">de Saint Sauveur et Jean Baptiste BOREL f Jean son gendre originaire de la vallée de Barcelonette x Marguerite FACHE (CM le 8 7 1749 chez moi)  a reçu 400 L de Jeanne CAIRE veuve de Jean Louis BOREL et Jean COLOMB f François son gendre (x Marguerite BOREL), Jacques BOREL (+) frère à Jean Baptiste (T chez Pierre Antoine CHALVET notaire de Revel) </t>
  </si>
  <si>
    <t>PARIS Jean Antoine
BRES Magdelène</t>
  </si>
  <si>
    <t>Mathieu
Jacques et FORTOUL Catherine</t>
  </si>
  <si>
    <t>Tous des orres ; 
Lui :
Elle 525 L de dote</t>
  </si>
  <si>
    <t>ROUX Antoine
JOUGLARD Magdelène</t>
  </si>
  <si>
    <t>Jean (+)
Jean (+) et GARCIN Sébastienne</t>
  </si>
  <si>
    <t>Tous de Saint Sauveur
Lui Jacques son frère et Michel CHAUD son oncle ; 390 L
Elle sa mère lui donne tous ses biens</t>
  </si>
  <si>
    <t>a reçu 90 L d'Anne GAUTIER x Jean ROMANET sa tante ; tous des Orres</t>
  </si>
  <si>
    <t>Joseph (+) et THOUARD Dimanche</t>
  </si>
  <si>
    <t>vend une vigne à Antoine MIOLLAN f Hugues ; Tous des Orres</t>
  </si>
  <si>
    <t>FACHE Michel
GUERIN Dimanche</t>
  </si>
  <si>
    <t>Pancrasse et COURT Catherine
Sébastien</t>
  </si>
  <si>
    <t>tous de Saint Sauveur
Lui son père lui donne 1200 L
Elle veuve de Jean BRES ; Philippe AURRAN son oncle</t>
  </si>
  <si>
    <t>LAGIER André
ROMAN Louise</t>
  </si>
  <si>
    <t>Joseph (+)
Jean</t>
  </si>
  <si>
    <t>Elle veuve d'Etienne ROUX (CM chez moi) ; 240 L</t>
  </si>
  <si>
    <t>LAGIER Joseph
ROUX Louise</t>
  </si>
  <si>
    <t>André et JOUBERT Marie (+)
Etienne (+) et ROMAN Louise</t>
  </si>
  <si>
    <t>Mariage triple
Lui sa mère a fait un T le 18 10 1755</t>
  </si>
  <si>
    <t>LAGIER Jean
ROUX Marie</t>
  </si>
  <si>
    <t>Mariage triple</t>
  </si>
  <si>
    <t>DAURELLE Jean Estienne</t>
  </si>
  <si>
    <t>Curé des Orres a reçu le T d'Elisabeth ARMELIN x Joseph RESPLENDIN le 8 du courant</t>
  </si>
  <si>
    <t>LAURENT Marguerite</t>
  </si>
  <si>
    <t>Claude (+) et ROUX Marie (+)</t>
  </si>
  <si>
    <t xml:space="preserve">veuve de Pierre BUFFE de Saint Sauveur a reçu 98 L de Pierre LAURENT f Jacques, le dit Jacques son cousin </t>
  </si>
  <si>
    <t>journalier des Orres ; malade ; x Suzanne CHAIX ; Marie, Magdelène et Marguerite ses filles 90 L - 25 ans ; Jacques son fils et HU</t>
  </si>
  <si>
    <t>MEALAN Magdelène</t>
  </si>
  <si>
    <t>x Louis ARDOIN bourgeois d'Embrun ; Anne sa fille ainée x Louis JAME bourgeois 15 L ; Jacques Augustin son fils 2000 L Louis , Elisabeth et Marie ses enfants - 25 ans 2000 L ; Joseph son fils ainé et HU</t>
  </si>
  <si>
    <t>ROUX Claude
ARMELIN Catherine</t>
  </si>
  <si>
    <t>Joseph (+) 
Charles et PARIS Anne</t>
  </si>
  <si>
    <t xml:space="preserve">Tous des Orres
Lui Claude ROUX son oncle et Curateur ; Son oncle lui donne 120 L
Elle lui donne 48 L
Elle Jean Antoine son frère ; 350 L </t>
  </si>
  <si>
    <t>x Mathieu ARMELIN journalière des Orres ; malade ; Jean Antoine et Joseph (HU ) ses fils</t>
  </si>
  <si>
    <t>x Jean ROMANET ; journalière des Orres ; malade ; Jean ROMANET fils de Jean son fillastre (30 L) et Antoine son autre fillastre HU</t>
  </si>
  <si>
    <t>veuve d'Honoré JOUBERT journalière des Orres ; malade ; François et Sébastien, Marie x François GAUTIER et Marthe x Marcellin PAYAN ses enfants ; Honoré, Jeanne, Magdelène, Marie-Anne et Geneviève JOUBERT f Jean et Marie JOUBERT f Antoine ses petits enfants ; Louise sa fille et HU</t>
  </si>
  <si>
    <t>JOUBERT Louise</t>
  </si>
  <si>
    <t>journalière des Orres ; malade ; Honoré JOUBERT f Jean son neveu et HU</t>
  </si>
  <si>
    <t>DONNADIEU Elisabeth</t>
  </si>
  <si>
    <t>veuve d'Antoine GIGNOUX journalière de Saint André malade ; habitant les Orres ; Jeanne DONNADIEU habitant Marseille 12 L - 25 ans ; Jean DONNADIEU son neveu (HU) et Elisabeth DONNADIEU x Mathieu MEISSIREL sa nièce de Saint André (HU) ; Elle habite chez Jean Estienne DAURELLE curé</t>
  </si>
  <si>
    <t>CRESPIN Jeanne</t>
  </si>
  <si>
    <t>Gaspard (+) et MIOLLAN Marie (+)</t>
  </si>
  <si>
    <t>Anne et Magdelène ses sœurs, majeures, veulent régler la succession de leurs parents morts sans T soit 1115 L ; CRESPIN Anne (+) leur tante ; Il revient 285 L à Chacune, Elles vendent la maison à ladiqte Anne</t>
  </si>
  <si>
    <t>ROMANET Jean
CRESPIN Anne</t>
  </si>
  <si>
    <t>Jean
Gaspard (+) et MIOLLAN Marie (+)</t>
  </si>
  <si>
    <t>Tous des Orres 
Lui Antoine ; son frère ; 500 L
Elle Jérôme MIOLLAN son cousin et Joseph MIOLLAN son oncle Jeanne sa sœur</t>
  </si>
  <si>
    <t>veuve de Jean THOUARD journalière des Orres ; malade ; Antoine MIOLLAN f Hugues son cousin et HU</t>
  </si>
  <si>
    <t>des Orres habitant Embrun maitre maçon x Anne MIOLLAN a reçu 72 L de Pierre MIOLLAN f Mathieu son beau-frère</t>
  </si>
  <si>
    <t>DONNEAUD Laurent</t>
  </si>
  <si>
    <t>Jean (+) ?</t>
  </si>
  <si>
    <t>des Orres a reçu 48 L de Marcellin MESSIREL f Jean et Marie GARCIN des mains de Suzanne PAYAN fille d'Antoine belle sœur du dit Marcellin</t>
  </si>
  <si>
    <t>Antoine (+) et GUERIN Catherine</t>
  </si>
  <si>
    <t>journalier de Orres ; malade ; x Magdelène MIOLLAN (HU) ; Mathieu son frère ; Anne et Marie ses sœurs ; Mathieu son frère et ET</t>
  </si>
  <si>
    <t>VOLAIRE Claire</t>
  </si>
  <si>
    <t>veuve de Hugues MAURE marchand d'Embrun doit 145 L à Mathieu DOMENY aubergiste d'Embrun</t>
  </si>
  <si>
    <t>MARENTIER Guillaume</t>
  </si>
  <si>
    <t>Jacques (+) et MARENTIER Marie</t>
  </si>
  <si>
    <t xml:space="preserve">de Réallon habitant saint Sauveur  a fait assigner Joseph son frère x Magdelène MARSEILLE (d'où Joseph) pour 1/6 </t>
  </si>
  <si>
    <t>veuve de Marcellin ITHIER des Orres a reçu 120 L d'Antoine JOUBERT f Antoine pour vente ancienne</t>
  </si>
  <si>
    <t>veuve de Thomas TUBERENC ; Marie (+) sa fille x Joseph GARNIER d'où Marie 24 L - 25 ans ; Dimanche sa fille et Jacques GARNIER son petit fils (HU par moitié)</t>
  </si>
  <si>
    <t>de Chateauroux x Magdelène MIOLLAN a reçu 15 L d'Anne CARILLON veuve de Joseph MIOLLAN  sa nièce en présence de Pierre CHASTAN f Jacques chatelain de Crévoux</t>
  </si>
  <si>
    <t>JOUGLARD Claude
FORTOUL Marie</t>
  </si>
  <si>
    <t>Jacques (+) et LAGIER Jeanne
Mathieu et TUBERENC Jeanne</t>
  </si>
  <si>
    <t>Lui de Saint Sauveur ; Claude BLEIN son oncle ; 
Elle des Orres ; Dominique son frère ; 350 L de dote</t>
  </si>
  <si>
    <t>LAURENT Sébastien
MARTIN Françoise</t>
  </si>
  <si>
    <t>Lui de Saint Sauveur ; Pierre son frère et Sébastien AURRAN son oncle maternel
Elle de Crévoux en service chez Laurent ISNARD curé de Saint Sauveur ; Jean son frère et Joseph MARTIN son oncle ; 240 L qu'elle a gagnées + 100 L léguées par Jean FAURE archidiacre du vénérable chapitre dans son T du 29 10 1742 Mtre ROBERT</t>
  </si>
  <si>
    <t>Fache Nicolas</t>
  </si>
  <si>
    <t>de Saint-Sauveur (x Jeanne TAXIL CM chez moi) a reçu 400 L de Claude TAXIL son beau-père</t>
  </si>
  <si>
    <t>PEIX marcellin</t>
  </si>
  <si>
    <t>Jean (+) f Marcellin</t>
  </si>
  <si>
    <t>a reçu 212 L de Jacques ELZEARD et Jacques PASCAL consuls de Crévoux pour acte de 25 4 1733</t>
  </si>
  <si>
    <t>DONNEAUD Pierre (+)</t>
  </si>
  <si>
    <t xml:space="preserve">bourgeois des Orres avait fait assigner 14 6 1755 Jean Antoine TIRAN f Antoine et f Jeanne LAMBERT notaire royal de Pontis et Ubaye pour la dote de 600 L de f Hélène TIRAN femme du dit DONNEAUD (CM le 30 11 1723 Mtre BLANC d'Embrun) ; Laurent DONNAUD fils du dit Pierre et Jean Antoine TIRAN fils du dit Antoine s'accordent pour 399 L </t>
  </si>
  <si>
    <t>GUIBAUD Joseph</t>
  </si>
  <si>
    <t xml:space="preserve">vend un champ à Joseph PASCAL f Jacques pour 120 L ; tous de Crévoux </t>
  </si>
  <si>
    <t>des Orres habitant Saint André a reçu 12 L de Jérome son frère pour la succession de son père</t>
  </si>
  <si>
    <t>present</t>
  </si>
  <si>
    <t>AGNEL Jean</t>
  </si>
  <si>
    <t>BALP Marguerite fille de Marie MARIEZ fille de Marguerite PONS fille de Marie ALLIER fille de Marguerite MATHIEU fille de Barbe des IMBERTS fille de sieur Jean</t>
  </si>
  <si>
    <t>avocat et procureur d'Embrun ; Antoine ALLIER f Laurent de Callières fils de Pierre fille de ladite Marguerite MATHIEU, Anne DUFAUR fille de Joseph x François DAVID et Marguerite DUFAUR sa soeur filles de Louise JEUNE fille de Marie REGARD fille de Louise PONS autre fille  Marie ALLIER    pour la succession de la chapelle fondée par sieur Gervais des IMBERTS ; Tous descendants de Jean des IMBERTS fils de Gervais f Gervais donne la chapellenie à Antoine DUFAUR fils du dit Joseph et de la dite Louise JEUNE</t>
  </si>
  <si>
    <t>GEX Pierre</t>
  </si>
  <si>
    <t>tailleur d'habit d'Embrun a reçu 70 L de François BUCELLE marchand d'Embrun léguées par f Joseph CHASTAN à Pierre CHAIX dans son T du 21 2 1758 Mtre BLANC d'Embrun pour les droits de Claude CHAIX et Marie BLANC parents du dit Pierre CHAIX en apprentissage chez le dit GEX</t>
  </si>
  <si>
    <t>CHAUD Gaspard</t>
  </si>
  <si>
    <t xml:space="preserve">journalier de Saint Sauveur ; malade ; Marguerite, Jeanne et Magdelène ses filles 200 L - 25 ans ; Joseph son fils (HU) x Elisabeth BOUTEILLE (CM chez moi), Dimanche x Jean BERTRAND de Saint André 3 L </t>
  </si>
  <si>
    <t>journalière des Orres malade ; Michel son frère et HU</t>
  </si>
  <si>
    <t xml:space="preserve">Sébastien (+)  </t>
  </si>
  <si>
    <t>des Orres a reçu 27 L d'Anne ROMAN veuve de Mathieu JOUBERT pour acte du 4 12 1760</t>
  </si>
  <si>
    <t>FABRE Anne Marie</t>
  </si>
  <si>
    <t>veuve de Michel CHABOT  et Marie Anne sa fille  et Joseph Pierre CLEMENT f Hugues François Mtre Bidier ; tous d'Embrun ont reçu 291 L de Jean BESQUEL chirurgien major veuf de Anne Marie MEYERE pour Jean Jacques leur fils ; ladite Anne Marie MEYERE héritière de François CHABOT son fils jésuite et cohéritière de Julien CHABOT son autre fils ; Pierre FABRE religieux trinitaire a fait son T le 12 12 1744 Mtre BOYER notaire d'Aix ; François FABRE (frère du dit Pierre)notaire a léguées 500 L à la dite Marie Anne CHABOT dans son cod du 7 7 1755 Mtre GILIBERT ; La dite MEYERE héritère de François FABRE notaire d'Embrun son premier mari</t>
  </si>
  <si>
    <t>GROGNARD Gaspard</t>
  </si>
  <si>
    <t>antoine (+) et PARIS Lucresse</t>
  </si>
  <si>
    <t>au nom de sa mère a reçu 219 L de Toussaint BOREL son beau-frère veuf de Marguerite GROGNARD pour la restitution de la dote</t>
  </si>
  <si>
    <t>journalier de Saint Sauveur ; malade ; x Marie MATHIEU ; Michel et Pierre ses fils 250 L - 25 ans ; Laurent son fils ainé et HU</t>
  </si>
  <si>
    <t xml:space="preserve">ROMAN Barthélémy </t>
  </si>
  <si>
    <t>journalier des Orres ; malade ; Jean, Barthélémy et Jérôme ses fils -25 ans 36L ; Anne et Marguerite ses filles 60 L - 25 ans ; Marie sa fille ainée et HU</t>
  </si>
  <si>
    <t>VIAL Marie-Anne</t>
  </si>
  <si>
    <t>Michel (+) et MORAND Marguerite (+)</t>
  </si>
  <si>
    <t xml:space="preserve">bourgeois x Jean ALLARD LACOSTE bourgeois d'Embrun donne procuration à son mari </t>
  </si>
  <si>
    <t xml:space="preserve">GARCIN Marguerite </t>
  </si>
  <si>
    <t>veuve de Marcellin ITHIER des Orres ; journalière ; malade ; Marie sa fille x Pierre MAGALON de Chauvet, terroir de Gap ; Marguerite sa fille x François ROUX des Orres ; Hugues, Marguerite, Marie, Louise et Elisabeth CEZANNE enfants de Gabriel et de f Magdelène ITHIER ses petits enfants ; Joseph son fils et Anne x FORTOUL François sa fille  ; Pierre son fils ; Marcellin son fils et HU</t>
  </si>
  <si>
    <t>ANTOINE Marie</t>
  </si>
  <si>
    <t>Antoine (+) et MEYNEL Marie (+)</t>
  </si>
  <si>
    <t>x Sébastien GRAS des Crottes (T de son père notaire de Chateauroux le 15 12 1761 chez Mtre SAUREL) a reçu 102 L d'André son frère</t>
  </si>
  <si>
    <t>GRAS Sébastien</t>
  </si>
  <si>
    <t>des Crottes a reçu 129 L de Marie ANTOINE f Antoine sa femme ; André ANTOINE (+) oncle de sa femme</t>
  </si>
  <si>
    <t>x Marguerite RAPPIN acquereur des droits de Joseph RAPPIN son beau frère et Joseph RAPPIN f Joseph ont reçu 25 L de Jérome GARIN dit Barbarot que le dit RAPPIN avait payé à la décharge du dit GARIN ou de Pierre GARIN son fils héritier de f Marie RAPPIN sa mère</t>
  </si>
  <si>
    <t xml:space="preserve">PARIS Jean  </t>
  </si>
  <si>
    <t>journalier de Saint Sauveur ; malade ; Joseph son fils marié ; Anne, Catherine, Marie et Françoise ses filles 250 L - 25 ans ; Sébastien son fils et HU</t>
  </si>
  <si>
    <t>ROUX Dominique</t>
  </si>
  <si>
    <t>journalier des Orres ; malade ; Claude BERTRAND son gendre 190 L (x Magdelène HU)</t>
  </si>
  <si>
    <t>ROMAN Antoine
CHASTAN Marguerite</t>
  </si>
  <si>
    <t>Michel (+) et RAPPIN Marie (+)
Pierre et ROMAN Marguerite (+)</t>
  </si>
  <si>
    <t>Lui des Orres ; son père lui donne 1/2 de ses biens
Elle de Crevoux ; Jacques son frère ; 725 L de dote ;</t>
  </si>
  <si>
    <t>journalière des Orres ; Jean FORTOUL son neveu (HU)</t>
  </si>
  <si>
    <t xml:space="preserve">journalier des Orres ; malade ; Louise sa fille (HU) x Antoine FORTOUL </t>
  </si>
  <si>
    <t>GARNIER Marie</t>
  </si>
  <si>
    <t>veuve de François ESPOULET (T le 15 3 1761 Mtre QUERRAS) de Saint Sauveur fils de Marguerite ANGE (CM 17 6 1755 chez moi)  avec Joseph ESPOULET curé de Saint André oncle de son mari quilui avait donné 2400 L ; Ils ont eu un fils posthume qui s'appelait Jean Joseph François et qui est mort peu après. Ils s'accordent pour 639 L</t>
  </si>
  <si>
    <t>LAGIER Jean
JOUBERT Marie</t>
  </si>
  <si>
    <t>Jean (+) et ROUX Jeanne
Antoine (+) et GUERIN Catherine</t>
  </si>
  <si>
    <t xml:space="preserve">Tous des Orres
Lui Claude ROUX f Claude, Joseph PARIS f Antoine [Estienne ?] et Joseph GARCIN f Jacques ses oncles maternels; Jean MIOLLAN f Joseph son curateur ; 
Elle Mathieu son frère x Jeanne MIOLLAN (CM chez moi) ;166 L de dote </t>
  </si>
  <si>
    <t>FORTOUL Sébastien</t>
  </si>
  <si>
    <t>a reçu la dote de f Magdelène FORTOUL sa fille x Georges GARCIN fils de Florent (CM chez moi) ; 400 L</t>
  </si>
  <si>
    <t>Louis (+) et DERBES Anne</t>
  </si>
  <si>
    <t>et Joseph son frère s'était accordés le 1 12 1757 chez moi ; f Jean leur frère ; ils ne peuvent pas à vivre ensemble ; ils s'accordent pour 142 L</t>
  </si>
  <si>
    <t xml:space="preserve">x Catherine MIOLLAN f Jean (CM 1 2 1753 chez moi) a reçu les effets et animaux de la part de son père ; </t>
  </si>
  <si>
    <t>veuve de Jean BRES et Jacques, Joseph, Pierre et Marie ses enfants cohéritiers de f Antoine leur frère ont fait assigner Jacques MESSIREL fils de Pierre le dit Pierre héritier de droit de f Sébastien MESSIREL son fils mort à Digne ? En Provence pour des outils ; Marie BRES (f Jacques et GARIN Antoinette) x le dit Pierre MESSIREL et mère du dit Jacques</t>
  </si>
  <si>
    <t>Blaise (+) et PEIX Magdelène (+)</t>
  </si>
  <si>
    <t>des Orres habitant Guillestre a fait assigner Blaise son demi ? Frère x Catherine PASCAL (CM 19  1 1740 Mtre MIOLLAN) ; Ils s'accordent pour 108 L [ Il est probable que le père ne s'appelle pas Blaise mais Pierre : erreur du notaire]</t>
  </si>
  <si>
    <t>journalier des Orres malade ; x Anne MIOLLAN ; Jeanne x Jacques PICHAT d'Embrun et Marguerite  x Antoine MIOLLAN des Orres ses filles ; Dominique son fils et HU</t>
  </si>
  <si>
    <t>journalier de Saint Sauveur ; malade ; Marie sa fille x Philippe AURRAN de Saint Sauveur 3 L ; Claude son fils 400 L - 25 ans ; Joseph son fils ainé et HU</t>
  </si>
  <si>
    <t xml:space="preserve">Louis (+) </t>
  </si>
  <si>
    <t>journalier des Orres ; malade ; Anne sa sœur et HU</t>
  </si>
  <si>
    <t>MEISSIREL Louis</t>
  </si>
  <si>
    <t>x Jeanne LEAUTIER des Orres doit 192 L à Laurent DONNEAUD f Pierre bourgeois dues par f Jean et Pierre LEAUTIER GP et père de la dite Jeanne pour acte ancien</t>
  </si>
  <si>
    <t>journalier des Orres ; Antoinette sa fille x Joseph RAPPIN ; Marguerite et Marie (mariée à Marseille) ses filles ; Jean son fils et HU</t>
  </si>
  <si>
    <t>JOUBERT Joseph
MIOLLAN Marie</t>
  </si>
  <si>
    <t>Jean (+) et GARCIN Louise (+)
Michel (+) et MEISSIREL Marie (+)</t>
  </si>
  <si>
    <t xml:space="preserve">Tous des Orres
Lui Georges MEISSIREL son beau-frère ; Antoine  son frère
Elle Jean et Claude ses frères ; Estienne FORTOUL son beau-frère ; 348 L de dote ; elle a gagne 168 L en service </t>
  </si>
  <si>
    <t>GARCIN Joseph
RAPPIN Louise</t>
  </si>
  <si>
    <t>Florent (+) et GARCIN Jeanne
Antoine et BAYARD Marie</t>
  </si>
  <si>
    <t>Tous des Orres
Lui Jean son frère d'où Florent ; Pierre CHABRAND son beau-frère ; Il apporte 600 L gagnées en service
Elle ses parents donne 1/2 de ses biens</t>
  </si>
  <si>
    <t>VIAL Bénine</t>
  </si>
  <si>
    <t>veuve de François LEYDON procureur d'Embrun ; malade ; déclare qu'elle a fait des T qu'elle veut qu'ils soient nuls ; Anne Victoire sa fille x Charles ALLARD avocat d'Embrun</t>
  </si>
  <si>
    <t xml:space="preserve"> a reçu 209 L de Jean BLEIN f Jean et Jeanne LAGIER pour acte ancien en faveur de f Esprit BLEIN son GP</t>
  </si>
  <si>
    <t>FORTOUL Joseph
MICHEL Louise</t>
  </si>
  <si>
    <t>Mtre Sébastien
Mtre François et REYNAUD Louise</t>
  </si>
  <si>
    <t>Lui des Orres ; Jean FORTOUL son oncle et Mathieu GARCIN son beau-frère ; son père lui donne 3/4 de ses biens
Elle de la Bréoule ; Jean et Barthélémy MICHEL ses oncles ; Jean Baptiste TOURNIAIRE de Bréziers et Georges GARCIN ses beaux frères ;  1000 L de dote</t>
  </si>
  <si>
    <t>FORTOUL Jean
GRAS Louise</t>
  </si>
  <si>
    <t>Lui des Orres ; veuf de Magdelène MARTIN 
Elle de Saint André ; veuve d'Antoine BERTRAND (CM Mtre QUERRAS de Saint André) ; 130 L de dote</t>
  </si>
  <si>
    <t>FORTOUL Marcellin
BERTRAND Elisabeth</t>
  </si>
  <si>
    <t>Jean et MARTIN Magdelène (+)
Antoine (+) et GRAS Louise</t>
  </si>
  <si>
    <t>Lui Jacques FORTOUL son oncle ; son père lui donne 1/2 des biens de sa mère
Elle 130 L de dote</t>
  </si>
  <si>
    <t>des Orres, malade ; journalier ; Marie et Anne ses filles 90 L - 25 ans ; x Marie MIOLLAN ; au posthume… Estienne son fils et HU</t>
  </si>
  <si>
    <t>PLESANT André
PARIS Marguerite</t>
  </si>
  <si>
    <t>Jean Baptiste (+)
François et GUERIN Louise</t>
  </si>
  <si>
    <t>Lui du Chatelar dans la vallée de barcelonnette
Elle des orres
Mariage non terminé (n'a eu effet)</t>
  </si>
  <si>
    <t>MEISSIREL Antoine</t>
  </si>
  <si>
    <t>journalier des Orres, malade ; x Jeanne RAPPIN (HU)</t>
  </si>
  <si>
    <t>BOUTEILLE Estienne</t>
  </si>
  <si>
    <t>x Elisabeth MIOLLAN de Baratier a reçu 60 L de Pierre MIOLLAN son beau père des Orres (CM le 23 11 1756 Mtre GILIBERT)</t>
  </si>
  <si>
    <t>OLIVIER Pierre Jacques
GARNIER Marie</t>
  </si>
  <si>
    <t>Honoré (+) et TRONC Catherine (+)
Jean et ROUY Claire</t>
  </si>
  <si>
    <t>Lui père négociant à Jausiers ; Dominique OLIVIER procureur et notaire de Barcelonnette ; Jean AUDIFFRED négociant son beau-frère ; ses parents lui donne 7000 L (T le 27 9 1754 Mtre Antoine MAURIN notaire de Faucon) ; Magdelène FORTOUL sa belle soeur
Elle veuve en 1 de François ESPOULET de Saint Sauveur (CM 17 2 1755 chez moi); Honoré SAUREL son beau frère ; Moi  notaire et Gaspard ROUY vicaire des Orres ses oncles ; son père lui donne 2/3 de ses biens</t>
  </si>
  <si>
    <t>Jean Baptiste (+) et TIRAN Antoinette
François et GUERIN Louise</t>
  </si>
  <si>
    <t>Lui du Chatelar dans la vallée de Barcelonnette ; Jacques son frère ; 300 L léguées par son père (T le 20 3 1761 Mtre AUBERT de Jausiers)
Elle des Orres ; son père lui donne les 3/4 de ses biens</t>
  </si>
  <si>
    <t>curatelle</t>
  </si>
  <si>
    <t xml:space="preserve">ROUX Claude </t>
  </si>
  <si>
    <t>journalier des Orres a déclaré que son père est mort depuis environ 10 ans en le laissant en pupillarité ; Claude ROUX son oncle est revenu de Marseille pour s'occuper de lui ; Celui-ci est épuisé et bien qu'il soit encore mineur, il voudrait se marier</t>
  </si>
  <si>
    <t>veuve de Joseph JOUBERT ; journalière des Orres ; malade ; Marie sa fille x Pierre MIOLLAN 6 L  d'où Marie ; le posthume, Anne et Marie JOUBERT f Florent et Marie MIOLLAN ses petites filles ; Estienne JOUBERT son petit fils et HU</t>
  </si>
  <si>
    <t>journalier des Orres ; malade ; Louise sa fille 90 L ; Pierre son fils abs du pays 150 L ; Marie x Joseph ROUX de Saint André, Marguerite vve de Jean JOUBERT et Magdelène x Jean PEIX des Orres ses filles  ; Marcellin son fils et HU</t>
  </si>
  <si>
    <t>veuve de Joseph MEISSIREL des Orres héritière de Joseph son frère (T le 10 7 1762 chez moi) a reçu 48 L d'Antoine son frère</t>
  </si>
  <si>
    <t>MIOLLAN Jean
GARCIN Louise</t>
  </si>
  <si>
    <t>Estienne (+)
Gaspard (+) et GARCIN Catherine</t>
  </si>
  <si>
    <t>Lui journalier des Orres ; François et Michel ses frères ; Mathieu JOUBERT et François PARIS ses beaux-frères ; 395 L 
Elle des Orres ; Joseph son frère ; Marie GARCIN sa tante qui lui donne tous ses droits ; sa mère lui donne les 3/4 de ses biens</t>
  </si>
  <si>
    <t>JOUBERT François
ROMAN Marie</t>
  </si>
  <si>
    <t>François (+) et DONNEAUD Anne
Barthélémy (+) et JOUBERT Louise (+)</t>
  </si>
  <si>
    <t>Tous des Orres
Lui 399 L qu'il a gagnées
Elle Jean ROMAN son oncle</t>
  </si>
  <si>
    <t>CHAUD Michel</t>
  </si>
  <si>
    <t xml:space="preserve">de Saint Sauveur héritier de Catherine ROUX fille de f Marcellin et f Esprite BAILLE (T le 31 3 1745 chez moi) x Claude CHAUD (CM le 1 6 1711 Mtre MIOLLAN) ; Il a fait assigner Marcellin MEISSIREL f Jean des Orres pour le paiement de la dote de la dite Catherine (54 L) ; </t>
  </si>
  <si>
    <t>ASTIER Guillaume
MASSOT Marie</t>
  </si>
  <si>
    <t>Claude (+) et ARGENCE Catherine
Jean (+) et RICARD Anne (+)</t>
  </si>
  <si>
    <t>Lui de Prunières ; Paul COURT f François d'Eyglier et Guillaume ASTIER de Prunières habitant Savines ses oncles
Elle de Rémollon ; Louis son frère ; 300 L de dote</t>
  </si>
  <si>
    <t>x Antoine MIOLLAN journalière des Orres ; malade ;  Anne sa fille x Jean ROUX des Orres 30 L ; Magdelène sa fille et HU x Jacques JOUBERT</t>
  </si>
  <si>
    <t>BRES Jean
JOUBERT Dimanche</t>
  </si>
  <si>
    <t>Jacques et GARCIN Marguerite (+)
Joseph et MEISSIREL Anne (+)</t>
  </si>
  <si>
    <t>Tous des Orres
Lui ; Jacques GARCIN son oncle ; Jean CARILLON son cousin
Elle : Paul JOUBERT et Antoine ARNAUD ses oncles</t>
  </si>
  <si>
    <t>JOUBERT Pierre
BRES Marguerite</t>
  </si>
  <si>
    <t>Joseph et MEISSIREL Anne (+)
Jacques et GARCIN Marguerite (+)</t>
  </si>
  <si>
    <t>LAGIER Jean
FACHE Catherine</t>
  </si>
  <si>
    <t xml:space="preserve">Claude (+) et DELORS Anne (+)
Pierre et TISON Marguerite </t>
  </si>
  <si>
    <t>tous de Saint Sauveur
Lui sieur Laurent DELORS son oncle et curateur ; 1166 L ; T du père chez Mtre JAME des Crottes et sa mère T chez moi ; Marie LAGIER veuve d'Honoré LAGIER (T Mtre GUERIN d'Embrun) sa belle-soeur 
Elle Claude FACHE son oncle ; son père lui donne 3/4 de ses biens</t>
  </si>
  <si>
    <t>journalier des Orres malade ; Sébastien son fils abs du pays 100 L ; Marcellin et Joseph ses fils 200 L - 25 ans ; x Elisabeth MEISSIREL ; André son fils ainé et HU</t>
  </si>
  <si>
    <t>ROMAN Joseph</t>
  </si>
  <si>
    <t>journalier des Orres ; malade ; x Elisabeth MIOLLAN ; Sébastien son fils 75 L - 25  ans ; Marie Magdelène sa fille 100 L - 25 ans ; au posthume… ; Anne sa fille ainée et HU</t>
  </si>
  <si>
    <t>des Orres habitant Guillestre a reçu 108 L de Blaise son frère</t>
  </si>
  <si>
    <t>IMBERT Marie</t>
  </si>
  <si>
    <t>x Mathieu GUERIN ; journalière des Orres ; malade ; Jean et Pierre ses fils 60 L - 25 ans ; Jeanne Marie sa fille 100 L - 25 ans ; Jérôme son fils ainé et HU</t>
  </si>
  <si>
    <t>x Marie JOUBERT fille de Marie GARCIN (CM chez moi) et Marie MIOLLAN veuve de Florent JOUBERT au nom de ses enfants ont reçu respectivement 54 L et 6 L de Georges GARCIN fils de Florent des Orres pour la dote de la dite JOUBERT et pour acte ancien</t>
  </si>
  <si>
    <t>PICHAT Jacques</t>
  </si>
  <si>
    <t>Mtre tailleur d'habit x Jeanne GARCIN (CM le 4 5 1758 Mtre ALLARD) a reçu 100 L de Dominique GARCIN son beau-frère des Orres</t>
  </si>
  <si>
    <t>x Antoine PAYAN ; journalière des Orres ; Estienne MEISSIREL f Jean son fils 150 L ; - 25 ans ; Marie MEISSIREL sa fille - 25 ans 200 L ; Estienne MEISSIREL f Marcellin son petit fils et HU</t>
  </si>
  <si>
    <t xml:space="preserve">MIOLLAN Antoine  </t>
  </si>
  <si>
    <t>des Orres x Marie JOUBERT f Elisabeth ESMINJAU a reçu 27 L de dote de Sébastien ESMINJAU son oncle</t>
  </si>
  <si>
    <t>journalier des Orres ; André son frère 30 L ; Magdelène sa sœur x Jean ALBRAND des Crottes 30 L ; Marc LAGIER fils de Jean, Joseph LAGIER fils d'André et Joseph JOUBERT fils de Mathieu 15 L - 25 ans ses neveux ; Jean son frère et HU</t>
  </si>
  <si>
    <t>SALVA François
ROUX Marie</t>
  </si>
  <si>
    <t>Dominique et REYMOND Anne
Jean et LAGIER Catherine (+)</t>
  </si>
  <si>
    <t>Lui de Saint Sauveur
Elle des Orres ; Estienne son frère ? 300 L de dote ; sa mère a fait un T</t>
  </si>
  <si>
    <t xml:space="preserve">journalier de Saint Sauveur ; malade ; x Elisabeth AURRAND ; au posthume la moitié de tous ses biens ; </t>
  </si>
  <si>
    <t>Jean (+) et LAGIER Jeanne (HU)</t>
  </si>
  <si>
    <t>ROUX Pierre</t>
  </si>
  <si>
    <t>journalier des Orres ; malade ; Joseph et Elisabeth ses enfants 36 L - 25 ans ; Jean Pierre, Louise, Catherine, Anne et Marie ses autres enfants 75 L - 25 ans ; Jean François son fils et HU</t>
  </si>
  <si>
    <t>ESMINJEAU Pierre
JOUBERT Marie</t>
  </si>
  <si>
    <t>Jérome (+) et JOUBERT Dimanche
Louis (+) et AVON Dimanche</t>
  </si>
  <si>
    <t>JOUBERT Jean François
ESMINJEAU Catherine</t>
  </si>
  <si>
    <t>Louis (+) et AVON Dimanche
Jérome (+) et JOUBERT Dimanche</t>
  </si>
  <si>
    <t>Tous des Orres
Lui Jean GARCIN son oncle ; Sébastien ROUY son beau-frère
Elle Antoine JOUBERT son oncle paternel ; François et Honoré AVON ses oncles maternels ; Son père a fait un T</t>
  </si>
  <si>
    <t>MIOLLAN Antoine
GARNIER Marie</t>
  </si>
  <si>
    <t>Hugues (+) et GAUTIER Anne
Antoine et THOUARD Magdelène</t>
  </si>
  <si>
    <t>Lui Jérôme MIOLLAN procureur d'Embrun son oncle ; Jean MIOLLAN f Hugues et moi notaire ses cousins 
Elle Jacques GARNIER son oncle ; 500 L de dote</t>
  </si>
  <si>
    <t>CHAIX Joseph
MIOLLAN Marguerite</t>
  </si>
  <si>
    <t>Lui de Chorges ; Gaspard son frère
Elle des Orres ; son père lui donne 1/2 de ses biens ; Marie FORTOUL sa maratre</t>
  </si>
  <si>
    <t>Jean et FORTOUL Catherine (+)
Pierre et ANTOINE Marie (+)</t>
  </si>
  <si>
    <t>HONORE Pierre</t>
  </si>
  <si>
    <t>Jacques (+) et TUBERENC Catherine (+)</t>
  </si>
  <si>
    <t>de Saint Sauveur doit 99 L à Joseph ALLARD f François x Jeanne TUBERENC (fille de f Charles et Claudine FACHE) de Baratier ; CM de ses parents Mtre MIOLLAN des Orres  ; Marguerite TUBERNC sœur de la dite Catherine et de Jeanne</t>
  </si>
  <si>
    <t>journalier des Orres ; malade ; N'a pas eu effet</t>
  </si>
  <si>
    <t>BERARD Joseph
CEARD Elisabeth</t>
  </si>
  <si>
    <t>Guillaume
Mathieu (+) et GUION Anne Marie</t>
  </si>
  <si>
    <t>Lui de Saint André ; Jean et André ses frères ; Joseph BERARD son oncle ; 100 L 
Elle des Orres : Estienne AURRAN son oncle ; Claude GUION son oncle</t>
  </si>
  <si>
    <t>journalier des Orres ; malade ; Il donne une maison à ses enfants</t>
  </si>
  <si>
    <t>JOUBERT Jean
GAUTIER Marie</t>
  </si>
  <si>
    <t>Jacques et MEISSIREL Magdelène
François et JOUBERT Marie</t>
  </si>
  <si>
    <t>JOUBERT Jacques
RAPPIN Marie</t>
  </si>
  <si>
    <t>Jacques et MEISSIREL Magdelène
Antoine et BAYARD Marie</t>
  </si>
  <si>
    <t>Tous des Orres
Lui sa mère lui donne 1/4 de ses biens
Elle Jean GAUTIER son oncle qui lui donne 150 L  ; 300 L de dote</t>
  </si>
  <si>
    <t>Tous des Orres
Lui sa mère lui donne 1/4 de ses biens
Elle 700 L de dote</t>
  </si>
  <si>
    <t>des Orres doit 157 L à Laurent DONNEAUD bourgeois des Orres. Anne sa fille x Marcellin GARCIN fils de Jean f Mathieu (CM le 2 11 1759 chez moi)</t>
  </si>
  <si>
    <t>GUERIN Victor
MIOLLAN Marie</t>
  </si>
  <si>
    <t>Joseph et FORTOUL Marie (+)
Pierre et FORTOUL Elisabeth</t>
  </si>
  <si>
    <t>Tous des Orres 
Lui son père lui donne 1/2 de ses biens
Elle 600 L de dote</t>
  </si>
  <si>
    <t>TISON Anne</t>
  </si>
  <si>
    <t xml:space="preserve">veuve de Gaspard BUFFE f Marcellin administratrice de ses enfants a reçu 22 L de Pierre HONORE f Jacques et f Catherine TUBERENC tous de Saint Sauveur pour obligation ancienne </t>
  </si>
  <si>
    <t>BRES Marie</t>
  </si>
  <si>
    <t>a reçu sa pension de Jacque son frère ; T de son père chez moi notaire</t>
  </si>
  <si>
    <t>des Orres ; malade ; Joseph prêtre son fils 100 L ; Sébastien son fils 250 L - 25 ans ; Geneviève a fille 400 L - 25 ans Marcellin son fils et HU</t>
  </si>
  <si>
    <t>AURRAN Jean Pierre</t>
  </si>
  <si>
    <t>Louis (+) f Pierre</t>
  </si>
  <si>
    <t>avec Claude AURRAN f Dominique veuf de Magdelène AURRAN f le dit Pierre et f Dimanche DELORS (+ sans T) pour leurs enfants qui sont Dominique, Elisabeth, Dimanche et Joseph héritiers de leur mère ; Tous des Salettes de Saint Sauveur, Le dit Jean Pierre a eu deux tuteurs le 14 6 1755 qui sont le dit Claude et f Jean PARIS d'où Sébastien ; 100 L payées à Jean FORTOUL f Joseph x Jeanne AURRAN ; Ils transigent pour une maison et une grange ; Magdelène et Claude AURRAN CM le 13 1 1720 Mtre MIOLLAN ; Marguerite AUURAN x Pancrasse PARIS</t>
  </si>
  <si>
    <t>Joseph (+) et CHAIX Marguerite
Jean (+) et MIOLLAN Claudine</t>
  </si>
  <si>
    <t>Tous des Orres 
Lui Jean THOUARD f Noé son cousin
Elle Mathieu son frère ; Jacques et Antoine MIOLLAN ses oncles ; 284 L de dote</t>
  </si>
  <si>
    <t>GUERIN Sébastien</t>
  </si>
  <si>
    <t>et Dimanche sa fille x Michel FACHE de Saint Sauveur vendent une terre à Pierre ROMAN f Noé des Orres pour 123 L</t>
  </si>
  <si>
    <t>LAGIER Sébastien
PARIS Jeanne</t>
  </si>
  <si>
    <t>PARIS Estienne
LAGIER Louise</t>
  </si>
  <si>
    <t>Joseph et PARIS Jeanne (+)
Estienne et GAUTIER Magdelène</t>
  </si>
  <si>
    <t>Estienne et GAUTIER Magdelène
Joseph et PARIS Jeanne (+)</t>
  </si>
  <si>
    <t>Tous des Orres
Lui sa mère décédée sans T</t>
  </si>
  <si>
    <t>ROUX Estienne
BERGE Jeanne</t>
  </si>
  <si>
    <t>Jean et LAGIER Catherine
Mathieu et AUDEYER Marie</t>
  </si>
  <si>
    <t>Tous des Orres
Elle 400 L de dote qui servira à payer la dote de Marie ROUX x François SALVA, fille du dit Jean (CM chez moi)</t>
  </si>
  <si>
    <t>MIOLLAN Dominique
PEIX Anne</t>
  </si>
  <si>
    <t>Jean (+) et GARCIN Marie
Georges (+) et GUILLAUME Jeanne</t>
  </si>
  <si>
    <t>Tous journalier des Orres 
Lui il s'est constitué 66 L + 180 L de la succession de ses parents
Elle Jean GUILLAUME son oncle</t>
  </si>
  <si>
    <t>Prête de Champtercier diocèse de Digne arrente des terres à Jacques ANDRE fils de Jacques et Marie BESSON son beau-frère des Orres ; T du père chez moi, 12 L par an pour 9 ans</t>
  </si>
  <si>
    <t xml:space="preserve">Mathieu (+) et MEISSIREL Catherine (+) </t>
  </si>
  <si>
    <t>MIOLLAN Michel
ARNAUD Anne</t>
  </si>
  <si>
    <t>Estienne (+) et BLANC Marie (+)
Jean (+) et LAGIER Marie</t>
  </si>
  <si>
    <t>Tous des Orres
Lui Jean son frère ; François PARIS et Mathieu JOUBERT ses beaux-frères
Elle 120 L</t>
  </si>
  <si>
    <t>GARCIN François
BOREL Marie</t>
  </si>
  <si>
    <t>Georges et GAUTIER Anne
Toussaint et JULIEN Catherine (+)</t>
  </si>
  <si>
    <t>GARCIN Guillaume
BOREL Thérèse</t>
  </si>
  <si>
    <t>Tous journaliers des Orres
Elle Jean MEISSIREL f Antoine et Jean MIOLLAN f Hugues ses oncles</t>
  </si>
  <si>
    <t>GARCIN François
ROUX Catherine</t>
  </si>
  <si>
    <t>Jacques (+) et AUDIFFRED Marguerite
Jacques (+) et RAPPIN Marguerite</t>
  </si>
  <si>
    <t>Tous des Orres 
Lui Joseph son frère
Elle Catherine AUDIFFRED sa GM  qui lui donne 71 L et Jérôme RAPPIN son grand oncle et curateur</t>
  </si>
  <si>
    <t>x Georges GARCIN journalière des Orres ; malade ; Elisabeth et Magdelène fille de son mari 30 L ; Joseph son fillastre 30 L ; Magdelène MIOLLAN x Guillaume LONG d'Embrun 30 L ; Antoine, Jean  et Sébastien MIOLLAN f Hugues ses neveux et HU</t>
  </si>
  <si>
    <t>FABRE Joseph
ARNAUD Anne</t>
  </si>
  <si>
    <t>André et MICHEL Dimanche (+)
François (+) et ALBRAND Marie</t>
  </si>
  <si>
    <t>Lui du Lauzet ; André son frère ; 930 L que son père lui donne
Elle des Orres ; Antoine ARNAUD son oncle ; sa mère lui donne 1/2 de l'héritage de son marie + 200 L
Il manque une photo</t>
  </si>
  <si>
    <t>curé des orres a déposé le T de Jacques ROUX f Estienne journaliers des Orres reçu le 3 12 1761</t>
  </si>
  <si>
    <t>journalier des Orres ; malade ; Marie sa fille x Dominique GARCIN ; Michel, Marguerite et Catherine ses enfants 100 L - 25 ans ; Antoine son fils ainé et HU</t>
  </si>
  <si>
    <t>x Jeanne MEISSIREL a reçu 40 L de dote d'Anne MIOLLAN veuve de Sébastien MEISSIREL et administratrice de ses enfants (CM chez moi le 9 5 1759)</t>
  </si>
  <si>
    <t>journalier des Orres ; malade ; x Marie LAGIER  ; Anne sa fille et HU x Marcellin GARCIN</t>
  </si>
  <si>
    <t xml:space="preserve">x Antoine GARNIER (HU) journalière des Orres ; malade ; Jacques, Jean et Antoine ses fils 150 L - 25 ans ; Catherine sa fille 300 L -25 ans </t>
  </si>
  <si>
    <t>AUDEYER Marie</t>
  </si>
  <si>
    <t>x Mathieu BERGE (HU) ; journalière des Orres ; malade ; Marcellin, Jacques, Sébastien, Jeanne x Estienne ROUX f Jean ses enfants 13 L</t>
  </si>
  <si>
    <t>JOURDAN Barthélémy</t>
  </si>
  <si>
    <t xml:space="preserve">de Réallon x Magdelène CEARD  (CM le 17 5 1756 chez moi) avec Marie Anne GUIEU veuve de Mathieu CEARD et Elisabeth fille du dit Mathieu x Joseph BERARD ; Marie JOURDAN veuve de Jean LAGIER de Réottier </t>
  </si>
  <si>
    <t>Jean f Jean</t>
  </si>
  <si>
    <t>x Marie ROMAN f Jean et BERNARD Catherine (+) a reçu 260 L de Gaspard ROMAN f Jean son beau-frère de Crévoux pour la succession de ses beaux parents</t>
  </si>
  <si>
    <t>BRES Joseph</t>
  </si>
  <si>
    <t>Jean (+) et DERBES Magdelène</t>
  </si>
  <si>
    <t>journalier des Orres ; malade ;x Elisabeth GUERIN ;  Marie sa sœur  ; Jacques son frère et HU ; Joseph GUERIN son beau-père dans le maison où il habite</t>
  </si>
  <si>
    <t>PETRE Magdelène</t>
  </si>
  <si>
    <t>veuve de Joseph PAYAN ; journalière des Orres ; malade ; Pierre son fils abs du pays 45 L ; Marie sa fille x Joseph ROUX de Saint André 9 L ; Marguerite sa fille veuve de Jean JOUBERT des Orres 45 L ; Magdelène sa fille x Jean PEIX 100 L ; Marcellin son fils et HU</t>
  </si>
  <si>
    <t>journalier de Saint Sauveur ; malade ; Marguerite, Catherine, Dimanche et Marie et Joseph ses enfants 150 L - 25 ans Pierre son frère et HU</t>
  </si>
  <si>
    <t>x Pierre MIOLLAN ; journalière des Orres ; malade ; Elisabeth sa fille 18 L x Pierre BOUTEILLE de Baratier ; Marie sa fille x Victor GUERIN 18 L ; Magdelène sa fille et HU</t>
  </si>
  <si>
    <t>FACHE Estienne</t>
  </si>
  <si>
    <t xml:space="preserve">journalier de Saint Sauveur ; malade ; x Anne FACHE ; Estienne et Marie ses enfants 200 L - 25 ans ; Anne sa sœur ; Jean son fils et HU </t>
  </si>
  <si>
    <t>Journalier de Saint Sauveur ; malade ; Anne x Jean ROUX de Puy saint Eusèbe [sa fille] ; Elisabeth x Joseph VAILLANT de Saint Sauveur |sa fille] et Magdelène sa fille (HU) x Blaise ROUX</t>
  </si>
  <si>
    <t>journalier des Orres ; malade ; x Anne GUERIN ; Jean son frère et HU</t>
  </si>
  <si>
    <t>GUERIN Pierre
FORTOUL Magdelène</t>
  </si>
  <si>
    <t>Jérôme
Jacques et CHAIX Suzanne</t>
  </si>
  <si>
    <t>Tous des Orres
Elle 63 L qu'elle a gagnées + 90 L données par son père</t>
  </si>
  <si>
    <t>FORTOUL Dominique
MIOLLAN Magdelène</t>
  </si>
  <si>
    <t>Mathieu
Mathieu (+) et MIOLLAN |MEISSIREL] Françoise</t>
  </si>
  <si>
    <t>Tous des Orres
Elle Jacques MEISSIREL et Joseph LAGIER ses oncles ; 72 L qu'elle a gagnées + 120 L de droits paternels ; Pierre son frère ; [Le notaire s'est trompé dans le patronyme de sa mère]</t>
  </si>
  <si>
    <t>MARSEILLE Estienne</t>
  </si>
  <si>
    <t>de Saint André a reçu 37 L de Georges GARCIN f Joseph des Orres pour acte ancien intervenu entre Joseph GARCIN père du dit Gorges et François GARCIN avec Estienne leur frère et Jacques MARSEILLE son gendre de Saint André le 24 12 1737 ; Georges GARCIN f François cousin du dit Georges</t>
  </si>
  <si>
    <t>MIOLLAN Laurent
ANDRE Catherine</t>
  </si>
  <si>
    <t>Jean et FORTOUL Louise
Jacques et BESSON Marie</t>
  </si>
  <si>
    <t>Tous des Orres
Lui ses parents lui donnent 1/2 de leurs biens
Elle sa mère lui donne 350 L ; Jacques son frère</t>
  </si>
  <si>
    <t>MIOLLAN Jean Antoine
PAYAN Anne</t>
  </si>
  <si>
    <t>Gaspard et ARMELIN Marie
Sébastien fils d'Antoine et MIOLLAN Marguerite</t>
  </si>
  <si>
    <t>Tous des Orres 
Lui ses parents lui donnent 3/4 de leurs biens ; Marie MIOLLAN sa GM lui donne un pré
Elle 400 L de dote</t>
  </si>
  <si>
    <t>David (+)</t>
  </si>
  <si>
    <t>journalier des Orres ; malade ;x Claudine GARCIN ; Paul son fils 800 L - 25 ans ; Pierre son fils et HU</t>
  </si>
  <si>
    <t xml:space="preserve">veuve de Jean BRES ; journalière des Orres ; malade ;  Jacques, Pierre et Marie (HU) ses enfants </t>
  </si>
  <si>
    <t>MIOLLAN Mathieu
BRES Marie</t>
  </si>
  <si>
    <t>Jean (+) et MIOLLAN Claudine
Jacques et GARCIN Marguerite (+)</t>
  </si>
  <si>
    <t>Tous des Orres
Lui Jacques MIOLLAN son oncle ; Hyacynthe BOREL son cousin et Jean Antoine ARMELIN son neveu
Elle Pierre JOUBERT son beau-frère 424 L de dote</t>
  </si>
  <si>
    <t>Estienne (+) et FACHE Sébastienne (+)</t>
  </si>
  <si>
    <t>des Orres habitant Risoul a fait assigner Anne ROUX f Claude et Joseph LAGIER fils d'André x Louise ROUX et Jean LAGIER x Marie ROUX héritières d'autre Etienne ROUX fils du dit Claude ; André LAGIER père des dits LAGIER</t>
  </si>
  <si>
    <t>Veuve de Florent JOUBERT au nom de ses enfants a reçu 70 L de Georges GARCIN fils de Florent pour la dote de Marie GARCIN sœur du dit Florent et x Joseph JOUBERT beau-père de la dite MIOLLAN (CM 16 5 1730 Mtre MIOLLAN des Orres)</t>
  </si>
  <si>
    <t>x Jeanne MEISSIREL (CM le 8 2 1748 chez moi) a reçu 240 L de Blaise MEISSIREL f Pierre son frère [le notaire a du se tromper dans le patronyme de l'épouse : LEAUTIER et non MEISSIREL]</t>
  </si>
  <si>
    <t>ROUX Antoine</t>
  </si>
  <si>
    <t>Jean (+) et CHAUD Jeanne (+)</t>
  </si>
  <si>
    <t>de Saint Sauveur x Magdelène JOUGLAR a reçu 210 L de Jacques son frère pour son CM du 1 6 1761 chez moi et 120 L de succession de sa mère morte sans T ; Joseph, Laurence et Marie ses frère et soeurs</t>
  </si>
  <si>
    <t>journalier des Orres ; x Jeanne TUBERENC ; malade ; Marie sa fille x Claude JOUGLARD de Saint Sauveur ; Claude et Jean ses fils 135 L - 25 ans ; Dominique son fils et HU</t>
  </si>
  <si>
    <t>PHILIP Estiennette</t>
  </si>
  <si>
    <t>x Marcellin LAGIER (HU), journalière des Orres ; malade ; Marie PHILIP  sa sœur x Jean Pierre BOSC des Crottes</t>
  </si>
  <si>
    <t>BERGE Jacques
MIOLLAN Magdelène</t>
  </si>
  <si>
    <t>Mathieu et AUDEYER Marie (+)
Antoine et MARTIN Marguerite (+)</t>
  </si>
  <si>
    <t>Tous des Orres
Lui Marcellin son frère ; Il a gagné 600 L en étant berger en Provence ; son père lui donne 200 L
Elle veuve de Jacques JOUBERT ; Pierre MIOLLAN son oncle</t>
  </si>
  <si>
    <t>ROUX Magdelène</t>
  </si>
  <si>
    <t>x Claude BERTRAND (HU) ; journalière des Orres ; malade ;</t>
  </si>
  <si>
    <t>ALLARD Vincent</t>
  </si>
  <si>
    <t>de Théüs ; habitant Saint Sauveur ; x Lucresse ESCALLIER (au cas où elle serait enceinte)  HU ; Laurent, Marie Anne et Rose Brigitte ses enfants - 25 ans  300 L</t>
  </si>
  <si>
    <t>TIRAN Philippe
MIOLLAN Jeanne</t>
  </si>
  <si>
    <t>Du Chatelard dans la vallée de Barcelonnette ; son père lui donne 400 L
Elle des Orres ; Gaspard GROGNARD son oncle</t>
  </si>
  <si>
    <t>Michel et CONTIERE Marguerite (+)
Jacques (+) et JANSANNE Marie</t>
  </si>
  <si>
    <t>des Orres et Jean Antoine son fils x Anne PAYAN (CM le 9  5 1765 chez moi) a reçu 100 L de Sébastien PAYAN fils d'Antoine père de la dite Anne</t>
  </si>
  <si>
    <t>JOUBERT Honoré
JOUBERT Marie</t>
  </si>
  <si>
    <t>Jean (+) et PAYAN Marguerite
Antoine (+)</t>
  </si>
  <si>
    <t>Tous des Orres ;
Lui Marcellin PAYAN son oncle ; sa mère lui donne 1/2 de ses biens
Elle sieur François JOUBERT d'Embrun son oncle et curateur</t>
  </si>
  <si>
    <t>journalier des Orres ; malade ; Jacques son fils 6 L ; Sébastien son fils 236 L ; Jeanne sa fille x Estienne ROUX 6 L ; Marcellin son fils et HU</t>
  </si>
  <si>
    <t>x Jean GUERIN ; journalière des Orres ; malade ; Catherine et Marie ses filles 30 L - 25 ans ; Jacques son fils et HU</t>
  </si>
  <si>
    <t>LAGIER Joseph
LAGIER Jeanne</t>
  </si>
  <si>
    <t>Jean
André (+)</t>
  </si>
  <si>
    <t>Lui de Chorges ; en service en Embrun ; Jacques x Lucresse CHEVALIER (CM le 13 1 1751 Mtre ROUX de Chorges) ; Louis son frère
Elle de Saint Sauveur ; André son frère ; 100 L léguées par Jean BESQUEL chirurgien d'Embrun (T chez maitre BLANC) + 112 L pour ses gages
[Le père d'elle ne correspond pas avec le mariage religieux]</t>
  </si>
  <si>
    <t>de Réalon habitant Saint sauveur a reçu 105 L de Joseph MARENTIER fils de Joseph de Réalon pour acte ancien</t>
  </si>
  <si>
    <t>Terminé</t>
  </si>
  <si>
    <t xml:space="preserve">administrateur de Catherine et Elisabeth ses filles et Jean LAGIER f Claude x la dite Catherine ; Tous de Saint Sauveur ; ILs ont fait assigner Jacques TISON possesseur des biens de Barthélémy TISON père de Marguerite mère des dites Catherine et Elisabeth ; Ledit Jacques aurait aceter ses biens en 1745, Ils transigent pour 99 L </t>
  </si>
  <si>
    <t>x Anne MIOLLAN fille d'Antoine f Joseph a reçu 277 L de son beau-père payée en partie à Marie ROUX x François SALVA</t>
  </si>
  <si>
    <t>journalier des Orres ; malade ; Joseph son fils cordonnier , Jeanne sa fille 165 L - 25 ans ; Sébastien son fils ; Marie (+) sa sœur ; Jean son fils ainé et HU</t>
  </si>
  <si>
    <t>ROUX François
TISON Catherine</t>
  </si>
  <si>
    <t>Barthélémy (+) et LAGIER Benoite
Jacques et BUFFE Anne</t>
  </si>
  <si>
    <t>Tous de Saint Sauveur ; 
Lui Jean LAGIER f Honoré son curateur ; Pierre VILLIAN et Mathieu AURRAN ses oncles ; MICHEL CHAUD son paratre
Elle Guillaume BUFFE son oncle ; son père lu donne la moitié de ses biens et sa mère le quart ;</t>
  </si>
  <si>
    <t>12/256</t>
  </si>
  <si>
    <t>veuve de Gaspard BUFFE f Marcellin de Saint Sauveur au nom de leurs enfants pour acte ancien entre Dominique SALVA f François et son mari (acte du 8 7 1758) a reçu 97 L de Jean ROUX f Estienne pour la dote de Marie ROUX x François SALVA fils du dit Dominique (CM chez moi)</t>
  </si>
  <si>
    <t>René (+)</t>
  </si>
  <si>
    <t>de Monteyand en Savoie habitant Embrun a reçu 799 L de Pierre Jacques OLIVIER de Saint Sauveur pour acte avec Jean GARNIER f Joseph beau-père du dit sieur OLIVIER</t>
  </si>
  <si>
    <t>LAGIER Marcellin
BARBEYER Marguerite</t>
  </si>
  <si>
    <t>Sébastien (+)
Louis (+) et DERBES Cécile</t>
  </si>
  <si>
    <t>Lui des Orres ; Joseph prêtre son frère ; Marcellin ITIER son oncle
Elle de Baratier ; Jean SIGNRET son beau-frère ( x Anne Marie (HU de son père) ; 400 L de dote ; T de son père chez Mtre JAME ; Elisabeth (+) sa sœur morte en pupilarité ; sa mère lui donne 100 L</t>
  </si>
  <si>
    <t>veuve de Joseph FACHE ; journalière de Saint Sauveur ; Jean, Louise et Marie ses enfants 36 L - 25 ans ; Joseph son fils et HU</t>
  </si>
  <si>
    <t>MICHEL Honoré
FACHE Louise</t>
  </si>
  <si>
    <t>N et JOUBERT Dimanche
Joseph (+) et LAGIER Marguerite</t>
  </si>
  <si>
    <t xml:space="preserve">Tous de Saint Sauveur
Lui sa mère lui donne la moitié de ses biens ; Pierre son frère 45 L - 25 ans
Elle Claude et Joseph ses frères ; 144 L léguées par son père (T Chez Mtre ALLARD d'Embrun) + 280 L de gages dues par Claude RANGUIS x Jeanne FACHE </t>
  </si>
  <si>
    <t>Jacques (+) et FACHE Marguerite (+)</t>
  </si>
  <si>
    <t xml:space="preserve">de Saint Sauveur a fait assigner son neveu Jacques LAGIER fils de Barthélémy le 24 10 1753 à la suite de son CM avec f Joseph FACHE du 6 2 1725 Mtre MIOLLAN des Orres ; </t>
  </si>
  <si>
    <t>MIOLLAN Joseph
ARNAUD Jeanne</t>
  </si>
  <si>
    <t>Joseph (+)
Antoine et MESSIREL Catherine</t>
  </si>
  <si>
    <t>Tous des Orres ; autre CM Mtre BONNAFOUX notaire
Lui Sébastien son frère ; 186 L de dote</t>
  </si>
  <si>
    <t>ARNAUD Urbain
BRES Marguerite</t>
  </si>
  <si>
    <t>Antoine et MESSIREL Catherine
Jacques et FORTOUL Catherine</t>
  </si>
  <si>
    <t>Tous journalier des Orres
Lui son père lui donne 1/2 de ses biens
Elle 525 L de dote</t>
  </si>
  <si>
    <t>CEILLAC Mathieu</t>
  </si>
  <si>
    <t>Journalier des Orres ; malade ; Marguerite et Marie ses filles - 25 ans 180 L ; Jeanne sa fille et HU x Honoré JOUBERT</t>
  </si>
  <si>
    <t>FALQUE Marie</t>
  </si>
  <si>
    <t>x 2 Michel ISNARD de Saint Sauveur ; Jean SIGNORET son fils du premier lit x Marie BARBEYER habitant Saint Sauveur 500 L  ; au postume 800 L ; Laurent ISNARD prêtre et curé de Saint Sauveur son beau-frère et HU</t>
  </si>
  <si>
    <t>prêtre et curé de Saint Sauveur ; Jacques Estienne SAUREL prêtre de Saint Sauveur et Michel RANGUIS prêtre des Crottes ses cousins et ET ; Jacques, Jean et Michel ISNARD f Jean et LAGIER Dimanche 720 L payées par Antoine ROSTAN f Jean qui les lui doit ;  T de Jean ISNARD chez Mtre ALLARD d'Embrun ; Michel ISNARD  son frère d'où un fils (HU)</t>
  </si>
  <si>
    <t>notaire royal de Savines ; Antoine et Pierre Honoré ses fils 1800 L - 25 ans ; Marie Magdelène et Marie Geneviève ses filles 1800 L - 25 ans ; Claude son fils ainé et HU</t>
  </si>
  <si>
    <t>x Laurent DELORS de Saint Sauveur a fait assigner Marie LAGIER veuve de Honoré LAGIER et mère de Claude pour la portion de succession de Honoré LAGIER son père qui consiste à 1/10 zet de Catherine PARIS sa mère pour 1/5 La dote de Anne LAGIER a été compensé par la dote de Anne DELORS veuve de Claude LAGIER (CM 15 3 1725 Mtre BLANC d'Embrun) ; f Marguerite DONNEAUD mère de la dite Anne DELORS ; Anne LAGIER tante de la dite Marie LAGIER ; Le dit Claude LAGIER petit fils de la dite Anne DELORS</t>
  </si>
  <si>
    <t>x Lucresse AUDIFFRED a reçu 164 L de Marcellin LAGIER f Sébastien pour reste de le dote de Marie MEISSIREL x Michel AUDIFFRED (CM le 2 5 1719) et mère de Lucresse et tante du dit LAGIER ; autre acte entre Marie MESSIREL et f Joseph LAGIER son beau-frère GP du dit Marcellin en juin 1732 chez f Mtre MIOLLAN ; Extrait à Mathieu CHAIX x la dite AUDIFFRED</t>
  </si>
  <si>
    <t>journalier des Orres ; malade ; x Marie ARMELIN (HU) ; Jean et François ses fils - 25 ans ; Jeanne sa fille 150 L -  25 ans</t>
  </si>
  <si>
    <t>MIOLLAN Antoine
GUERIN Elisabeth</t>
  </si>
  <si>
    <t xml:space="preserve">Hugues (+)
Joseph </t>
  </si>
  <si>
    <t>Tous des Orres
Lui Jérôme MIOLLAN procureur son oncle
Elle Joseph FORTOUL et Sébastien MIOLLAN ses oncles 400 L de dote  ; Veuve de Joseph BRES (CM chez moi) ; T de son premier mari chez moi</t>
  </si>
  <si>
    <t>JOUBERT Antoine
RAPPIN Catherine</t>
  </si>
  <si>
    <t>Antoine (+)
Michel (+) et FORTOUL Magedelène (+)</t>
  </si>
  <si>
    <t>Tous des Orres
Lui François AVON son beau-frère ; Antoinette et Françoise ses sœurs qui donnent à leur frère tout leur droit
Elle Jean son frère ; Antoine RAPPIN et Sébastien FORTOUL ses oncles ; 120 L gagnées en service 
Extrait à Guillaume TEILLET gendre JOUBERT</t>
  </si>
  <si>
    <t>Tous des Orres
Dans la marge extrait à Antoine JOUBERT mari de la dite RAPPIN
Lui Jean son frère ; Jean JOUBERT son beau-frère ; son père lui donne 1/2 de ses biens
Elle Michel RAPPIN son oncle ; Estienne BOREL son oncle maternel ; Antoine MESSIREL son oncle</t>
  </si>
  <si>
    <t>veuf de Catherine JOUBERT pour Jacques Jérôme son fils héritier de sa mère cohéritière de Joseph son père doit 29 L à Sébastien FORTOUL f Joseph pour acte du 4 5 1737</t>
  </si>
  <si>
    <t>MESSIREL Françoise</t>
  </si>
  <si>
    <t>veuve de Mathieu MIOLLAN ; journalière des Orres ; malade ; Marie x Joseph LAGIER , Elisabeth veuve de Joseph ROMAN, Anne veuve de Joseph MIOLLAN, Catherine Magdelène x Dominique FORTOUL et Louise ses filles 12 L ; Pierre son fils et HU</t>
  </si>
  <si>
    <t>GARCIN Joseph
ROMAN Anne</t>
  </si>
  <si>
    <t>Georges (+)
Joseph (+) et MIOLLAN Elisabeth</t>
  </si>
  <si>
    <t xml:space="preserve">Tous des Orres 
Lui François son frère ; 
Elle Pierre ROMAN et Jean GARCIN ses oncles ; sa mère lui donne 90 L </t>
  </si>
  <si>
    <t>PEIX Jeanne</t>
  </si>
  <si>
    <t>x Jean SEARD ; journalière des Orres ; malade ; Jean son fils 90 L - 25 ans ; Magdelène, Anne, Jeanne, Marie et Lucie ses filles 120 L - 25 ans ; François son fils et HU</t>
  </si>
  <si>
    <t>RICHARD Antoine
FORTOUL Marie</t>
  </si>
  <si>
    <t>Jean et CHAIX Jeanne
Jacques et CHAIX Suzanne</t>
  </si>
  <si>
    <t>FORTOUL Jacques
RICHARD Marie</t>
  </si>
  <si>
    <t>Jacques et CHAIX Suzanne
Jean et CHAIX Jeanne</t>
  </si>
  <si>
    <t>Lui de Chorges ; Michel, Pierre et Grégoire ses frères 60 L - 25 ans Anne sa sœur 120 L
Elle des Orres  ; Marguerite sa sœur 90 L - 25 ans</t>
  </si>
  <si>
    <t>veuve de Joseph MEISSIREL héritière de f Joseph son frère a reçu 48 L d'Antoine son frère ; tous des Orres</t>
  </si>
  <si>
    <t>BERTRAND Claude
LAGIER Catherine</t>
  </si>
  <si>
    <t>Lui de Saint André habitant les Orres ; Jean ROUX son oncle par alliance ; Marcelline JOUBERT sa belle mère 
Elle de Saint Saubveur ; Pierre son frère ; 740 L de dote</t>
  </si>
  <si>
    <t>Antoine (+)
Jean et BUFFE Sébastienne</t>
  </si>
  <si>
    <t>x Catherine AUDIFFRED a fait assigner Louise AUDIFFRED sa belle sœur pour la succession de f Dimanche ROUX sa belle mère ; Elle récupère une terre</t>
  </si>
  <si>
    <t>PARIS François
FORTOUL Magdelène</t>
  </si>
  <si>
    <t>Claude (+)
Jean et AURRAN Jeanne (+)</t>
  </si>
  <si>
    <t>Tous des Orres
Elle 450 L de dote</t>
  </si>
  <si>
    <t>LAGIER Marc
MIOLLAN Magdelène</t>
  </si>
  <si>
    <t>Jean et GAUTIER Elisabeth (+)
Pierre et FORTOUL Elisabeth</t>
  </si>
  <si>
    <t>Tous des Orres
Lui Joseph LAGIER (+) son oncle (T chez moi) ; 399 L de son père
Elle son père lui donne 1/2 de ses biens</t>
  </si>
  <si>
    <t>GARNIER Joseph
MEISSIREL Marie</t>
  </si>
  <si>
    <t>Jacques (+)
Jean (+) et GARCIN Marie</t>
  </si>
  <si>
    <t>Lui Journalier de Saint Sauveur; Jacques JOUGLARD son cousin
Elle des Orres ; Jacques CEARD son cousin ; 150 L de dote</t>
  </si>
  <si>
    <t>GAUTIER Marcellin</t>
  </si>
  <si>
    <t>journalier des Orres ; malade ; x Jeanne GUERIN (HU) ; Sébastien, Michel, Jean, Anne, Marguerite et Elisabeth ses enfants 24 L - 25 ans</t>
  </si>
  <si>
    <t>des Orres habitant Miramas doit 36 L à Jacques son frère à exiger de Jean MIOLLAN f Sébastien leur neveu des orres,</t>
  </si>
  <si>
    <t>CHAUVET Joseph</t>
  </si>
  <si>
    <t>Jean Louis (+)</t>
  </si>
  <si>
    <t>Mtre Charpentier de Revel x Anne PHILIP a reçu 380 L de Jacques BUFFE f Jean pour acte ancien</t>
  </si>
  <si>
    <t>rec</t>
  </si>
  <si>
    <t>et Antoine JOUBERT f Jean x Catherine THOUARD doivent 169 L  à Laurent DONNEAUD bourgeois pour obligation de 2 8 1729 consenti par f Marcellin GARCIN f François beau-père du dit THOUARD Jean avec f Pierre DONNEAUD père de Laurent</t>
  </si>
  <si>
    <t>doit 186 L à Marguerite sa sœur veuve de Joseph AURRAN, Il lui baille des terres, Philippe AURRAN fils de Marguerite ; Tous de Saint Sauveur</t>
  </si>
  <si>
    <t>MEISSIREL Barthélémy
BRES Jeanne</t>
  </si>
  <si>
    <t>Jean et BOREL Anne
Jacques et GARCIN Marguerite (+)</t>
  </si>
  <si>
    <t>Tous des Orres
Lui son père lui donne 1/2 de ses biens
Elle 446 L de dote ; Jean son frère qui lui donne 24 L</t>
  </si>
  <si>
    <t>BRES Pierre
ARNAUD Magdelène</t>
  </si>
  <si>
    <t>Tous des Orres
Lui son père lui donne 1/2 de ses biens
Elle 500 L de dote</t>
  </si>
  <si>
    <t>Jacques et FORTOUL Catherine
Antoine et MEISSIREL Catherine</t>
  </si>
  <si>
    <t xml:space="preserve">x Joseph ROUX (HU); Journalière des Orres ; malade ; Sébastien, Jérôme, Anne, Magdelène ses enfants 60 L - 25 ans </t>
  </si>
  <si>
    <t xml:space="preserve">Journalier des Orres ; malade ; Joseph son fils marié habitant Saint Clément ; sébastien (+) son fils d'où (Jean, Catherine x Pierre LAGIER et Anne x François GUERIN, Elisabeth x Joseph ROUX (HU)) </t>
  </si>
  <si>
    <t>ROUX Marguerite</t>
  </si>
  <si>
    <t>journalière des Orres ; malade ; Pierre ROUX fils de Claude son neveu et HU</t>
  </si>
  <si>
    <t>journalière de Saint Sauveur ; malade ; Jean Baptiste BOREL son neveu veuf de Marguerite FACHE son HU</t>
  </si>
  <si>
    <t>x Pierre MIOLLAN journalière des Orres ; malade ; Jacques son frère (HU)</t>
  </si>
  <si>
    <t>AUDEYER Jean
CEILLAC Marguerite</t>
  </si>
  <si>
    <t>Jean (+) et MIOLLAN Louise
Mathieu et DERBES Marguerite</t>
  </si>
  <si>
    <t>Tous des Orres 
Lui 
Elle 200 L de dote + 87 L gagnées en service
Extrait à Marie Anne AUDEYER fille à f Jean</t>
  </si>
  <si>
    <t>MEISSIREL Joseph</t>
  </si>
  <si>
    <t>journalier des Orres ; malade ; Jeanne (+) sa fille x Mathieu ARMELIN d'où Joseph ; Elisabeth sa fille incommodée 36 L ; Jean son fils et HU</t>
  </si>
  <si>
    <t>d'Embrun veuf Anne MIOLLAN pour leurs enfants a reçu  L de Gaspard MIOLLAN son beau frère des Orres</t>
  </si>
  <si>
    <t>journalier des Orres ; malade ; Marguerite  x François AVON, Magdelène x Claude ROUY  et Elisabeth JOUBERT x Joseph GARCIN de Baratier ses fille ; Marie et Anne ses autres filles 250 L pour se marier ; Anne sa fille et HU x Louis REBATTU</t>
  </si>
  <si>
    <t>ISNARD Vincent</t>
  </si>
  <si>
    <t>journalier de Saint Sauveur ; malade ; Marguerite sa fille 60 L ; Jacques son fils et HU</t>
  </si>
  <si>
    <t xml:space="preserve">Journalier des Orres ; malade ; x Lucresse AUDIFFRED (HU) ; Michel et Joseph ses fils 30 L - 25 ans </t>
  </si>
  <si>
    <t>BOREL André</t>
  </si>
  <si>
    <t>habitant les Orres ; malade ; x Catherine GUERIN (HU) ;  Hyacynthe, André, Jean Pierre, Marcellin, Marie Anne et Thérèse ses enfants 1000 L - 25 ans ; Hyacynthe BOREL son oncle</t>
  </si>
  <si>
    <t>JOUBERT Dimanche</t>
  </si>
  <si>
    <t>veuve de Jérôme ESMINJAUD journalière des Orres ; malade ; Marie x Sébastien ROUY, Jeanne et Catherine x Jean François JOUBERT ses filles ; Pierre son fils et HU</t>
  </si>
  <si>
    <t xml:space="preserve">Georges </t>
  </si>
  <si>
    <t>x Jacques MEISSIREL (HU) ; Pierre, Florent, Marcellin, Thérèse et Jeanne ses enfants 30 L - 25 ans ; [le notaire s'est gourré sue le nom du mère de la testatrice ; Il s'appelle Pierre à son mariage]</t>
  </si>
  <si>
    <t>CEARD François
LAGIER Marie</t>
  </si>
  <si>
    <t>Jean (+) et PEIX Jeanne
Joseph et CEILLAC Magdelène (+)</t>
  </si>
  <si>
    <t>LAGIER Jean
CEARD Magdelène</t>
  </si>
  <si>
    <t>Tous des Orres
Lui Marcellin ROUY son oncle</t>
  </si>
  <si>
    <t>Joseph et CEILLAC Magdelène (+)
Jean (+) et PEIX Jeanne</t>
  </si>
  <si>
    <t>DIDIER DAVIN Marie</t>
  </si>
  <si>
    <t>Veuve de Laurent d'AIGLUN d'Embrun donne procuration à François BUCELLE consul d'Embrun pour aller à sisteron pour l'héritage de son mari et ses droits dotaux</t>
  </si>
  <si>
    <t>GAY Marcellin</t>
  </si>
  <si>
    <t>Sébéstien (+)</t>
  </si>
  <si>
    <t>de Chateauroux vend ses droits successifs à Jean son frère pour 900 L</t>
  </si>
  <si>
    <t>GAUTIER Jean
FORTOUL Elisabeth</t>
  </si>
  <si>
    <t>François et MIOLLAN Marie (+)
Jean et AURRAN Jeanne (+)</t>
  </si>
  <si>
    <t xml:space="preserve">Tous des Orres
Lui son père lui donne 1/2 de ses biens
Elle Pierre son frère 500 L de dote </t>
  </si>
  <si>
    <t>ESMINJEAU Marie</t>
  </si>
  <si>
    <t>x Sébastien ROUY a reçu 137 L de Pierre ESMINJEAU f Jérôme son frère pour la sucession de son père</t>
  </si>
  <si>
    <t>Jean Baptiste (+) et GOYRAN Jeanne
Jean (+) et REYNAUD Anne</t>
  </si>
  <si>
    <t>Lui de la Bréoule
Lui sa mère lui donne tous ses biens
Elle des Orres ; Marcellin ITHIER son parrain</t>
  </si>
  <si>
    <t>CHARBONNIER Pierre
AUDEYER Jeanne</t>
  </si>
  <si>
    <t>BUFFE Sébastienne</t>
  </si>
  <si>
    <t>x Jean LAGIER ; journalière de Saint Sauveur ; malade ; Joseph (marié), Jean 24 L - 25 ans, Marcelline x Joseph BLEIN et Catherine x Claude BERTRAND des Orres ses enfants ; Pierre son fils et HU</t>
  </si>
  <si>
    <t>journalier des Orres ; malade ; x Marguerite MEISSIREL (HU) Louise x Hugues BERNARD de Chalvet et Marie x Joseph JOUBERT d'Embrun ses sœurs 30 L ; Antoine MIOLLAN son neveu 75 L</t>
  </si>
  <si>
    <t>x Jean MIOLLAN ; journalière des Orres ; malade ; Jacques son fils 200 L - 25 ans et Pierre son autre fils et HU</t>
  </si>
  <si>
    <t>BRES Pierre
LAGIER Anne</t>
  </si>
  <si>
    <t>Jacques et GARCIN Marguerite (+)
Honoré (+) et FACHE Jeanne (+)</t>
  </si>
  <si>
    <t>Lui des Orres ; Jean son frère qui lui donne 149 L  ; 377 L + 450 L que son père lui donne 
Elle de Saint Sauveur ; Jean (son parrain) et Joseph ses frères ; Michel CHAUD son beau-frère ; Son frère Jean lui donne 1/2 de ses biens</t>
  </si>
  <si>
    <t>LAGIER Joseph
AURRAN Anne</t>
  </si>
  <si>
    <t>Jean et AURRAN Magdelène
Joseph (+) et DELORS Marguerite</t>
  </si>
  <si>
    <t>AURRAN Joseph
LAGIER Anne</t>
  </si>
  <si>
    <t>Philippe et AURRAN Marie
Jean et AURRAN Magdelène</t>
  </si>
  <si>
    <t xml:space="preserve">Tous de Saint Sauveur
Elle Philippe son frère et Laurent DELORS son oncle ; 450 L ; son père a fait un T ; </t>
  </si>
  <si>
    <t xml:space="preserve">Tous de Saint Sauveur
Elle 450 L </t>
  </si>
  <si>
    <t>PAYAN Joseph
TAXIL Marie</t>
  </si>
  <si>
    <t>Marcellin
Claude et Anne Gras</t>
  </si>
  <si>
    <t>Lui des Orres ; François JOUBERT son oncle ; son père lui donne 1/2 des ses biens
Elle de Saint Sauveur ; Joseph son frère ; Claude et Gaspard GRAS ses oncles ; 700 L de dote</t>
  </si>
  <si>
    <t>MEISSIREL Jean
FORTOUL Catherine</t>
  </si>
  <si>
    <t>Joseph (+) et GOUBAUD Marie
Estienne et MIOLLAN Catherine</t>
  </si>
  <si>
    <t xml:space="preserve">Tous des Orres  ; 
Lui Elisabeth sa sœur ; sa mère lui donne tous ses biens
Elle 300 L ; Anne ROUX f Claude sa cousine </t>
  </si>
  <si>
    <t>Jean (+) et LAGIER Marie (+)</t>
  </si>
  <si>
    <t>et Jean son frère des Orres ont déclaré que leur parents sont morts depuis plusieurs années en les laissant en basse pupilarité et qu'ils sont encore mineur ont prié Michel FORTOUL fils d'Estienne des Orres leur voisin de leur servir de curateur ; Payé par Michel MIOLLAN beau-père [beau-frère ? ] des dits mineurs ; Anne leur soeur ; Feuille volante</t>
  </si>
  <si>
    <t>journaliers des Orres déclare que son père est mort depuis environ 1 an ; Il a moins de 25 ans et il veut se marier ; Il demande à Antoine JOUBERT f Jean son oncle d'être son curateur</t>
  </si>
  <si>
    <t xml:space="preserve">LAGIER Joseph </t>
  </si>
  <si>
    <t>de Chorges habitant Embrun x Jeanne LAGIER (CM chez moi) a reçu 212 L de Jean MEYERE bourgeois d'Embrun et GP de Jean Jacques BESQUEL léguées pà la dite LAGIER par sieur Jean BESQUEL chirurgien de l'hôpital (T chez Mtre BLANC) car elle était sa servante</t>
  </si>
  <si>
    <t>GUERIN Catherine</t>
  </si>
  <si>
    <t>veuve d'André BOREL au nom de leurs enfants a reçu 421 L de Pierre PONS fils de Jean de Saint Pons dans la vallée de Barcelonette pour une obligation consentie par Mathieu CHAUVET f Antoine de Saint André en faveur dudit André BOREL ; Jean Hyacynthe PONS frère du dit Pierre x Jeanne CHAUVET fille du dit Mathieu (CM Mtre BONNAFOUX d'Embrun)</t>
  </si>
  <si>
    <t>a reçu 36 L de François GARCIN f Georges x Elisabeth BARLES des mains de Jean BARLES son beau-père</t>
  </si>
  <si>
    <t>Joseph (+) et GUERIN Marguerite</t>
  </si>
  <si>
    <t>a reçu 116 L de Mathieu MIOLLAN f Jean son neveu pour la succession de ses parents ; tous des Orres</t>
  </si>
  <si>
    <t>veuve de Michel GARCIN des Orres ; Marie et Jeanne ses filles doivent 50 L à Jacques MIOLLAN f Joseph son frère et oncle de ses filles</t>
  </si>
  <si>
    <t>MIOLLAN Jean
AUDIFFRED Marie</t>
  </si>
  <si>
    <t>Joseph (+) et MIOLLAN Anne (+)
Joseph et ARNAUD Marie (+)</t>
  </si>
  <si>
    <t>Lui : Joseph et Sébastien ses frères ; Jérôme MIOLLAN procureur d'Embrun son cousin
Elle Jacques son frère ; Antoine ARNAUD son oncle ; 100 L de dote + 100 L qu'elle s'est gagnées</t>
  </si>
  <si>
    <t>journalier de Saint Sauveur : malade ; Catherine x Sébastien RANGUIS fils de Pancrasse 150 L sa fille ; Estienne son fils ; Marie veuve d'Honoré LAGIER sa fille, Antoine son fils et HU</t>
  </si>
  <si>
    <t>BUFFE Dimanche</t>
  </si>
  <si>
    <t xml:space="preserve">x Victor JOUBERT (HU) ; Journalière de Saint Sauveur ; malade ; Jacques, Victor et Gaspard ses fils 100 L - 25 ans ; Jeanne et Dimanche ses filles 200 L - 25 ans </t>
  </si>
  <si>
    <t>MALLET Jacques</t>
  </si>
  <si>
    <t>de Saint Sauveur a reçu 1200 L de sieur Pierre Jacques OLIVIER x Marie GARNIER f Jean pour cause de mariage de sieur Honoré SAUREL fils de Mtre Jacques notaire de Chateauroux avec Rose GARNIER (CM Mtre BLANC le 30 1 1760) ; Thêrèse SAUREL x le dit GARNIER</t>
  </si>
  <si>
    <t xml:space="preserve">MIOLLAN Jean  </t>
  </si>
  <si>
    <t>Joseph (+) f Jean</t>
  </si>
  <si>
    <t xml:space="preserve">doi x Marie ROUY (CM chez moi) t à Laurent DONNEAUD bourgeois f Pierre pour acte du 13 1 1747 entre leur père consenti par Marie PATRAS veuve d'Hugues MIOLLAN, Jeanne LAGIER mère du dit Jean et Magdelène JULIEN x Jean MIOLLAN fils du dit Hugues et la dite PATRAS tous cohéritiers de mtre Jean MIOLLAN ; Marcellin ROUY f Charles beau père dit dit Jean MIOLLAN </t>
  </si>
  <si>
    <t>JULIEN Paul</t>
  </si>
  <si>
    <t>de Beauvezer habitant Arles x Suzanne MAURENAS f Claude vend un bâtiment  à Jean Joseph TOURNIAIRE d'Astoin en Provence qui appartenait à son beau-père pour 100 L</t>
  </si>
  <si>
    <t xml:space="preserve">GUERIN Pierre </t>
  </si>
  <si>
    <t>journalier des Orres ; Dimanche sa fille (HU) x Hyacynthe BOREL</t>
  </si>
  <si>
    <t>JOUBERT Elisabeth</t>
  </si>
  <si>
    <t>veuve de François MEISSIREL ; journalière des Orres ; malade ; Dimanche x François GAUTIER, Marguerite x Louis MEISSIREL ses filles 12 L ; Claudine 36 L - 25 ans ; Pierre son fils et HU</t>
  </si>
  <si>
    <t>MIOLLAN Dominique
PARIS Marguerite</t>
  </si>
  <si>
    <t>Tous des Orres 
Lui Gaspard MIOLLAN et Dominique GARCIN ses cousins
Elle François son frère ; 227 L de dote + 32 L gagnées</t>
  </si>
  <si>
    <t>Jean (+) et GARCIN Marie (+)
Claude (+) et ARMELIN Marie (+)</t>
  </si>
  <si>
    <t>x Marie GUERIN a reçu 210 L de Victor GUERIN f Jacques  (CM 13 4 1751 chez moi)</t>
  </si>
  <si>
    <t xml:space="preserve">veuve de Gaspard BUFFE (+&gt; 6 6 1758) de Saint Sauveur au nom de leurs enfants a reçu 102 L de Jean ROUX et Estienne son fils pour acte du 9 1 1766  </t>
  </si>
  <si>
    <t>des Manins journalier de Saint Sauveur ; malade ; Jacques Estienne SAUREL prêtre et vicaire de Saint Sauveur (HU)</t>
  </si>
  <si>
    <t>DERBES Marguerite</t>
  </si>
  <si>
    <t>veuve de Mathieu CEILLAC, journalière des Orres ; malade ; Marguerite x Jean AUDEYER et Marie ses filles 18 L ; Jeanne (HU) sa fille x Honoré JOUBERT</t>
  </si>
  <si>
    <t>GARCIN Michel
BARLES Marie Magdelène</t>
  </si>
  <si>
    <t xml:space="preserve">Lui des Orres ; Marie, Marguerite et Jeanne ses sœurs qui donnent tous leurs droits de sucession ; Jacques et Antoine MIOLLAN ses oncles
Elle des Prats vallée de Barcelonette ; 451 L </t>
  </si>
  <si>
    <t>Michel (+) et MIOLLAN Marie
Jean et DONNADIEU Marie</t>
  </si>
  <si>
    <t>journalier des Orres ; malade ; Louise x Estienne PARIS (1 L), Jean et Anne (135 L - 25 ans)  ses enfants ; x Marie MIOLLAN qui est enceinte ; Sébastien son fils et HU</t>
  </si>
  <si>
    <t>journalier des Orres ; malade ; x Marie CHABRAND ;  Jeanne sa fille x Pierre MIOLLAN ; Suzanne, Magdelène et Marie ses filles 150 L - 25 ans ; Gaspard son fils et HU</t>
  </si>
  <si>
    <t>journalier de Saint Sauveur ; malade ; Marguerite sa fille 
N'a eu effet</t>
  </si>
  <si>
    <t>Feuille volante ; Tous des Orres 
Lui Joseph AUDIFFRED son oncle ; sa mère lui donne 300 L
Elle Antoine son frère ; Jean MIOLLAN f Hugues son cousin ; 267 L de dote</t>
  </si>
  <si>
    <t>consul des Orres a déclaré que François THOLOZAN bourgeois x Anne OYON d'où François qui serait mort en 1766</t>
  </si>
  <si>
    <t>AUDEYER Jean (+)</t>
  </si>
  <si>
    <t>et sieur Pierre RIPPERT principal créancier de la succession de Jean AUDEYER et Jeanne sa fille et héritière ; Jeanne AUDEYER est fille de Jean et Anne REYNAUD (CM le 22 5 1730 Mtre FERRAND de la Bréoule avec 540 L de dote) ; Jeanne a pour frère et sœur Jean Baptiste et Anne. La dite REYNAUD est morte sans T ;  Jean est décédé en février 1766 près un T reçu par le curé et déposé chez Mtre BONNAFOUX en nommant Jeanne sa HU ; les créances ont été liquidé pour 1400 L</t>
  </si>
  <si>
    <t>journalier de Saint Sauveur ; malade ; Jeanne sa fille fille de Catherine JOURCIN 120 L x Claude GRAS ; Marie sa fille x Pierre LAGIER ; 
N'a pas eu d'effet</t>
  </si>
  <si>
    <t>GARCIER Arnoux
MICHEL Jeanne</t>
  </si>
  <si>
    <t>Lui de Puy Sagnières ; Joseph AGNEL et François GAY ses oncles ; son père lui donne tous ses acquis
Elle de Saint Sauveur ; 300 L de dote</t>
  </si>
  <si>
    <t>Jean et AGNEL Françoise
Antoine (+) et CHAUD Jeanne</t>
  </si>
  <si>
    <t>MIOLLAN Jean
AUDEYER Jeanne</t>
  </si>
  <si>
    <t>Sébastien et GIRAUD Marie
Jacques (+) et REYNAUD Anne</t>
  </si>
  <si>
    <t>Lui sa mère lui donne 1/2 de ses biens
Elle Marcellin ITHIER son parrain
Dans la marge extrait à Marguerite MIOLLAN sœur de l'époux ; [le notaire s'est trompé dans le prénom du père de ma mariée]</t>
  </si>
  <si>
    <t>journalier des Orres ; Jean (HU), Pierre, Marie x Mathieu MIOLLAN, Marguerite x Pierre JOUBERT et Jeanne x Barthélémy MEISSIREL ses enfants</t>
  </si>
  <si>
    <t>Blaise</t>
  </si>
  <si>
    <t>journalier de Saint Sauveur ; malade ;  Marie sa sœur 30 L - 25 ans ; Jean ROUX son frère et HU</t>
  </si>
  <si>
    <t>RAPIN Marie</t>
  </si>
  <si>
    <t>x Mathieu GUERIN fils de Jérôme ; journalière des Orres ; malade ; Jérôme GUERIN fils de Mathieu son fillastre HU à condition qu'il épouse une de ses nièces ; Gaspard RAPIN son neveu ; Marguerite sa sœur x Gaspard MIOLLAN et Catherine sa sœur x Antoine JOUBERT 30 L</t>
  </si>
  <si>
    <t>MEISSIREL  G...</t>
  </si>
  <si>
    <t>x Marguerite JOUBERT f Jean et f Marie FORTOUL a reçu 70 L de Joseph JOUBERT son beau-frère pour ses droits successifs, François (+) et Anne (+) JOUBERT frère et sœur de Marguerite
[Il manque une photo]</t>
  </si>
  <si>
    <t>TIRAN Joseph</t>
  </si>
  <si>
    <t>de Callières ; Jean son frère et HU</t>
  </si>
  <si>
    <t>Pierre (+) et HONORE Françoise (3 L)</t>
  </si>
  <si>
    <t>curé des Orres a déposé le T de Marcelline JOURCIN x Joseph FORTOUL fait le 5 1 1768</t>
  </si>
  <si>
    <t xml:space="preserve">x Anne ARNAUD, Michel et Jean ARNAUD frères f Jean et Marie LAGIER tous des Orres (parents décédés sans T) </t>
  </si>
  <si>
    <t>x Sébastien ROUY (pas de CM) a reçu 42 L de Pierre ESMINJEAU f Jérôme son frère</t>
  </si>
  <si>
    <t>journalière de Saint Sauveur ; malade ; Jean Baptiste BOREL son neveu son HU</t>
  </si>
  <si>
    <t>JOUBERT Estienne
CEILLAC Marie</t>
  </si>
  <si>
    <t>Mathieu (+) et LAGIER Marie
Mathieu (+) et DERBES Marguerite</t>
  </si>
  <si>
    <t>Tous des Orres
Lui Antoine JOUBERT son oncle et curateur ; Jean GARCIN, Jean LAGIER consul et André LAGIER ses oncles
Elle Honoré JOUBERT (x Jeanne) et Jean AUDEYER ses beaux  frères ; 60 L gagnées en service  1118 L pour ses droits successifs</t>
  </si>
  <si>
    <t>GILLY Marguerite</t>
  </si>
  <si>
    <t>veuve de Sébastien CEZANNE ; journalière de Saint Sauveur ; malade ; Jean Louis et Elisabeth ses enfants 36 L ; Marguerite sa fille x Jean MARENTIER 15 L  habitant Baratier ; Claude son fils et HU</t>
  </si>
  <si>
    <t>REYNAUD Claude
LAGIER Marguerite</t>
  </si>
  <si>
    <t>Jacques (+) et MARTINET Elisabeth (+)
Dominique (+) et LAGIER Marie</t>
  </si>
  <si>
    <t>Lui de Saint Véran, vallée du Queyras ; Mathieu son frère ; Jean VASSEROT son oncle
Elle de Saint Sauveur ; Jean LAGIER son oncle ; Anne (+) sa sœur</t>
  </si>
  <si>
    <t>journalière des Orres ; malade ; Jacques son frère et HU</t>
  </si>
  <si>
    <t>x Sébastien ROUY a reçu 50 L de Pierre ESMINJEAU son frère pour la sucession de son père Jérôme (+) f Jeanne GUERIN sa GM et f Marguerite ESMINJEAU sa tante ; T du dit Jérôme 6 1 1758 chez moi</t>
  </si>
  <si>
    <t>MIOLLAN Jean Antoine
MIOLLAN Marie Magdelène</t>
  </si>
  <si>
    <t>Gaspard et RAPPIN Marguerite
Jacques et ROMAN Marie</t>
  </si>
  <si>
    <t>Tous des Orres
Lui Sébastien FORTOUL son oncle maternel ; Mathieu GUERIN son oncle ; Son père lui donne 1/2 de ses biens
Elle Antoine MIOLLAN son oncle ; 688 L de dote</t>
  </si>
  <si>
    <t>boulanger d'Embrun a reçu 598 L de Gaspard son frère des Orres et de Jean Antoine son fils x Marie Magdelène MIOLLAN</t>
  </si>
  <si>
    <t>veuf de Marie JOUBERT fille de (f Antoine et Marguerite MIOLLAN) décédée depuis quelques années (CM chez moi le 26 5 1744) pour Joseph son fils a reçu 432 L d'Antoine JOUBERT f Jean son neveu ; Magdelène JOUBERT (+) sa belle sœur</t>
  </si>
  <si>
    <t>x Pierre LAURENT (HU) ; journalière de Saint Sauveur ; malade ;</t>
  </si>
  <si>
    <t>journalier de Saint Sauveur ; malade ; x Jeanne FACHE ; Sébastien son frère et HU</t>
  </si>
  <si>
    <t>GUERIN Victor
MEISSIREL Marguerite</t>
  </si>
  <si>
    <t>Jacques (+) et PARIS Marie
Sébastien (+) et MIOLLAN Anne</t>
  </si>
  <si>
    <t>MEISSIREL Sébastien
GUERIN Marguerite</t>
  </si>
  <si>
    <t>Sébastien (+) et MIOLLAN Anne
Jacques (+) et PARIS Marie</t>
  </si>
  <si>
    <t>Tous des Orres
Lui Marthieu BERGE et Charles PARIS ses oncles
Elle Jacques MEISSIREL et PAYAN Sébastien ses oncles ; T de son père chez moi</t>
  </si>
  <si>
    <t>ITIER Marcellin</t>
  </si>
  <si>
    <t>des Orres ; malade ; x Marguerite GARCIN fille de Jérôme ; Louis son fils 500 L - 25 ans , Marguerite sa fille 600 L - 25 ans  ; Marcellin Antoine son fils et HU</t>
  </si>
  <si>
    <t>MEISSIREL Mathieu</t>
  </si>
  <si>
    <t>des Orres habitant Saint André x Elisabeth DONNADIEU (CM le 28 12 1754 Mtre QUERRAS de Saint André) a reçu 225 L de Georges son frère</t>
  </si>
  <si>
    <t>Jean et GARCIN Catherine (+)</t>
  </si>
  <si>
    <t>JOUBERT François</t>
  </si>
  <si>
    <t>Honoré (+) et ARNAUD Jeanne</t>
  </si>
  <si>
    <t>des Orres  habitant Embrun (CM Mtre LESBRAS  de Chorges) a fait assigner Honoré JOUBERT f Jean pour la sucession de ses parents, Sa mère est morte en laissant 8 enfants, Il récupère 200 L ; Joseph son frère mort sans T</t>
  </si>
  <si>
    <t>OLIVIER Pierre Jacques</t>
  </si>
  <si>
    <t xml:space="preserve">x Marie GARNIER f Jean de Saint Sauveur avec François ISNARD f François et Elisabeth GARNIER fille Claudine REYMOND veuve de Joseph JOUVENNE f Jacques de Saint André pour éviter un procès pour acte du 21 8 1760 pour l'héritage de Jacques et Joseph JOUVENNE père et fils </t>
  </si>
  <si>
    <t xml:space="preserve">JOUBERT André  </t>
  </si>
  <si>
    <t>x Jeanne GARCIN f Georges et Jeanne MIOLLAN (CM le 16 5 1743 chez moi) a reçu 260 L de Florent et Georges GARCIN ses beaux-frères et neveu...</t>
  </si>
  <si>
    <t>MEISSIREL Jean</t>
  </si>
  <si>
    <t>journalier des Orres ; Mathieu son fils habitant Saint André (CM chez moi) ; Jeanne sa fille x Antoine JOUBERT ; Jean MEISSIREL fils de Georges (HU) son petit fils et filleul ; Catherine et Jeanne MEISSIREL fils du dit Gorges 30 L  - 25 ans</t>
  </si>
  <si>
    <t>et Jérôme son fils des Orres fait assigner Claude BERTRAND f Antoine de Saint André habitant aux Orres héritier de Marcelline JOUBERT sa belle mère possessedur des biens de Dominique ROUX fils et HU d'Estienne ROUX beau-père et GP des dits JOUBERT pour les droits de Marie ROUX épouse du dit Jean JOUBERT et fille du dit f  Estienne (T Mtre MIOLLAN des Orres)  et de Magdelène GARCIN ; CM par échange entre Jean JOUBERT et Marie ROUX et entre Dominique ROUX et Marcelline JOUBERT (fille de Françoise MARSEILLE)</t>
  </si>
  <si>
    <t>REYMOND Anne</t>
  </si>
  <si>
    <t>veuve de Dominique SALVA ; Journalière de Saint Sauveur ; malade ; Jean (abs du pays) , Charles et Sébastienne (abs de pays) ses enfants 36 L - 25 ans ; François son fils et HU</t>
  </si>
  <si>
    <t>PARIS Estienne
MIOLLAN Marguerite</t>
  </si>
  <si>
    <t>Honoré (+) et FORTOUL Magdelène fille de Jacques
Jacques et ROMAN Marie</t>
  </si>
  <si>
    <t>Tous des Orres
Lui : Jacques son frère ; sa mère lui donne 600 L
Elle sa mère lui donne 1/2 de ses biens</t>
  </si>
  <si>
    <t>curé des Orres a déposé le T de Mathieu JOUBERT f Jean le 5 5 1766</t>
  </si>
  <si>
    <t>MEISSIREL Elisabeth</t>
  </si>
  <si>
    <t>x Joseph LAGIER (HU) ; journalière des Orres ; malade ; André, Marcellin, Joseph et Sébastien ses fils 6 L</t>
  </si>
  <si>
    <t>journalier des Orres ; malade ; Joseph 110 L, Jean Baptiste 130 L - 25 ans, Marie 160 L -25 ans ; veuf Marie JOUBERT ; Jean son fils et HU</t>
  </si>
  <si>
    <t>veuve de Pierre LAURENT ; journalière de Saint Sauveur Antoine LAGIER de Saint Sauveur (HU)</t>
  </si>
  <si>
    <t>Estienne (+) et GARCIN Magdelène</t>
  </si>
  <si>
    <t>a reçu 93 L de Claude BERTRAND son neveu ; tous des Orres,</t>
  </si>
  <si>
    <t>PARIS Sébastien</t>
  </si>
  <si>
    <t>Jean (+) et LAGIER Françoise</t>
  </si>
  <si>
    <t>journalier de Saint-Sauveur ; malade ; Anne, Marie et Françoise ses sœurs 24 L - 25 ans ; Catherine sa sœur ainée et HU</t>
  </si>
  <si>
    <t>Barthélémy (+) et JOUBERT Louise</t>
  </si>
  <si>
    <t>des Orres habitant Marseille a reçu 135 L de Marie ROMAN (HU de son père) sa sœur x François JOUBERT f François</t>
  </si>
  <si>
    <t>BARLES Jean Jacques
MESSSIREL Marie</t>
  </si>
  <si>
    <t>Jean et DONNADIEU Marie
Louis et LEAUTIER Jeanne</t>
  </si>
  <si>
    <t>Lui des Prats ; vallée de Barcelonnette ; Joseph son frère ; ses parents lui donnent 300 L
Elle journalière des Orres ; Ses parents lui donnent 2/3 de leurs biens</t>
  </si>
  <si>
    <t>veuve de Jérôme ESMINJEAU doit payer 200 L pour que son fils Pierre sorte de prison où il est détenu dans la vallée de Barcelonnette avancées par Jacques MESSIREL f Pierre des Orres avec un intérêt de 4 %</t>
  </si>
  <si>
    <t>GAUTIER Joseph
GUERIN Marie</t>
  </si>
  <si>
    <t>Jérôme et ROMAN Magdelne
Dominique et GAUTIER Marie</t>
  </si>
  <si>
    <t>GUERIN Antoine
GAUTIER Anne</t>
  </si>
  <si>
    <t>Dominique et GAUTIER Marie
Jérôme et ROMAN Magdelne</t>
  </si>
  <si>
    <t>Tous des Orres
Lui son père lui donne 1/2 de ses biens
Elle 300 L de dote</t>
  </si>
  <si>
    <t>LAGIER Joseph
ESMINJEAU Elisabeth</t>
  </si>
  <si>
    <t>Jean et GAUTIER Marguerite (+)
Sébastien et ARNAUD Jeanne</t>
  </si>
  <si>
    <t>ESMINJEAU Pierre
LAGIER Marie</t>
  </si>
  <si>
    <t>Lui son père lui donne 1/2 de ses biens
Elle 120 L</t>
  </si>
  <si>
    <t>Sébastien et ARNAUD Jeanne
Jean et GAUTIER Marguerite (+)</t>
  </si>
  <si>
    <t>JOUGLAR Claude</t>
  </si>
  <si>
    <t>de Saint Sauveur x Marie FORTOUL a reçu 152 L de Dominique FORTOUL son beau-frère des Orres (CM chez moi)</t>
  </si>
  <si>
    <t>curé des Orres a reçu le T de Michel ROMAN le 5 du courant</t>
  </si>
  <si>
    <t>x François GAUTIER ; journalière des Orres ; malade ; Marc son fils 45 L - 25 ans ; Jeanne x Pierre MEISSIREL ; Marie x Jean JOUBERT et Anne ses filles 12 L ; François son fils ainé et HU</t>
  </si>
  <si>
    <t>GARCIN Pierre
AVON Catherine</t>
  </si>
  <si>
    <t>Jacques (+) et BRES Marguerite (+) fille de Jean
François et ROMAN Catherine (+)</t>
  </si>
  <si>
    <t>Tous journalier des Orres
Elle : 540 L de dote ; Jeanne ROMAN sa tante x Mathieu ROUX</t>
  </si>
  <si>
    <t>RAPPIN Jean
GARCIN Magdelène</t>
  </si>
  <si>
    <t>Joseph et MIOLLAN Toinette
Georges (+) et CEARD Marie (+)</t>
  </si>
  <si>
    <t>Tous journaliers des Orres
Lui : son père lui donne 1/2 de ses biens
Elle François son frère ; 120 L qu'elles a gagnées + succession de sse parents</t>
  </si>
  <si>
    <t>x Jacques ANDRE des Orres vend à Jacques ANDRE son fils x Marguerite CEARD (CM chez moi) le tiers de ses biens contre une pension</t>
  </si>
  <si>
    <t>FORTOUL Jacques
MIOLLAN Anne</t>
  </si>
  <si>
    <t>Jean f Pierre et ESMINJEAU Elisabeth (+)</t>
  </si>
  <si>
    <t>Tous des Orres 
Elle son père lui donne 150 L</t>
  </si>
  <si>
    <t>x Magdelène JOUBERT f Pierre a reçu 400 L de Louis REBATTU son beau-frère (CM chez moi
Dans la marge : Honoré REBATTU fils du dit Louis</t>
  </si>
  <si>
    <t>CLAPPIER Michel</t>
  </si>
  <si>
    <t>Jacques Antoine (+)</t>
  </si>
  <si>
    <t>de Saint Pierre en Piemont, vallée de Lemne x Catherine GROGNARD f Antoine et f Lucresse PARIS des Orres et Louise GROGNARD sa belle sœur x Jean Martin CLAPPIER son frère ont fait assigner Gaspard GROGNARD x Catherine JANSALME (CM chez moi) leur beau-frère pour la succession de leurs parents ; Ils transigent pour 200 L chacune, Des frères et soeurs non mommés morts sans T</t>
  </si>
  <si>
    <t>a reçu 129 L de Mathieu MIOLLAN f Jean son neveu pour la succession de ses parents ; tous des Orres</t>
  </si>
  <si>
    <t>AURRAN Dimanche</t>
  </si>
  <si>
    <t>x Jacques BLEIN (HU), journalière de Saint Sauveur ; malade ; Claude, Jean, Jean Pierre, Jacques et Sébastien ses fils 500 L - 25 ans ;</t>
  </si>
  <si>
    <t>a reçu 60 L de François GARCIN f Jacques x Catherine ROUX f Jacques pour acte ancien</t>
  </si>
  <si>
    <t>PEIX Joseph
MEISSIREL Catherine</t>
  </si>
  <si>
    <t>Jean (+) et PAYAN Magdelène
Georges et JOUBERT Marguerite (+)</t>
  </si>
  <si>
    <t>Tous des Orres
Lui : Marcellin PAYAN son oncle ; sa mère lui donne 3/4 de ses biens
Elle : Jean MEISSIREL son GP ; Antoine JOUBERT son oncle ; 315 L de dote</t>
  </si>
  <si>
    <t>veuf d'Anne MIOLLAN (CM le 21 2 1750 Mtre ALLARD)  habitant Embrunau nom de ses enfants a reçu 39 L de Gaspard MIOLLAN son beau-frère</t>
  </si>
  <si>
    <t>des Orres, malade ; x PASCAL Françoise ; Joseph, Antoinette, Laurent, Marcellin (HU) ses enfants</t>
  </si>
  <si>
    <t>veuve de Pierre CRESPIN des Orres malade ; Jeanne sa fille , Louise sa fille, Magdelène sa fille x André MEISSIREL ; Claude son fils et HU</t>
  </si>
  <si>
    <t>x Vincent GARCIN f André des Orres ; malade  ; Pierre son frère ; Françoise ROMAN sa belle soeur</t>
  </si>
  <si>
    <t>des Orres ; malade dans son lit ; x Magdelène JOUBERT fille de Jean f Jacques; Marie ROUIE sa maratre ; Firmin RAPPIN f Claude son cousin ; Michel son frère, soldat</t>
  </si>
  <si>
    <t>Lui de Saint Sauveur ; Joseph son fils et Sébastien CEZANNE son beau-frère ; Jacques CEZANNE f Sébastien son beau-fils
Elle des Orres ; François son  frère; Antoine LAGIER son beau-frère (x Anne MESSIREL) ; Jeanne DIE sa belle sœur (x le dit François CM Mtre SAUREL de Chateauroux); Probe Jean RAPPIN son oncle</t>
  </si>
  <si>
    <t>x Pierre Miollan (HU) ; journalière des Orres ; malade ; Marie Magdelène sa fille une pension ; Ils ont d'autres enfants non cités</t>
  </si>
  <si>
    <t>FORTOUL Lucresse</t>
  </si>
  <si>
    <t>veuve de Jean GARCIN a reçu 105 L de Louise sa sœur x Jean LAGIER  ; Marie sa sœur morte sans T</t>
  </si>
  <si>
    <t>veuve de Michel MIOLLAN a reçu 28 L de Jean MEISSIREL f Joseph</t>
  </si>
  <si>
    <t>veuve de Pierre GIRARD des Orres  doit 36 L à Pierre DONNEAUD marchand des Orres, f Laurent DONNAUD son GP</t>
  </si>
  <si>
    <t>REOTTIER Joseph</t>
  </si>
  <si>
    <t>de Faucon x Anne CEARD a reçu 150 L de Mathieu CEARD f Michel (T chez moi) et f Jeanne TAVAN (T chez moi) son beau-frère</t>
  </si>
  <si>
    <t>des Orres habitant Revel ; Etienne son frère pour une vente commune d'un immeuble chez Mtre ROBERT d'Embrun le 8 9 1732</t>
  </si>
  <si>
    <t>marchand des Orres héritier de Charles TOUR... ? son oncle a reçu 208 L de Pierre GARCIN des Orres x Jeanne ROMAN fille de Jacques pour acte de 1721</t>
  </si>
  <si>
    <t>LAURENT Jacques</t>
  </si>
  <si>
    <t>de Saint Sauveur veuf de Marguerite AURRAN a reçu 108 L de Sébastien AURRAN f Mathieu son beau-frère (CM le 16 2 1711 chez moi)</t>
  </si>
  <si>
    <t>de Saint Sauveur x Jeanne GARNIER fille de Mtre Joseph a reçu 180  L de dote (CM chez moi le 8 2 1706)</t>
  </si>
  <si>
    <t>Mtre FACHE Jean</t>
  </si>
  <si>
    <t>Sébastien (+) et DONNADIEU Suzanne</t>
  </si>
  <si>
    <t>Mtre Dominique</t>
  </si>
  <si>
    <t>x Anne MEISSIREL sœur de Marguerite ci-dessus (CM le 18 2 1726)</t>
  </si>
  <si>
    <t>x Marguerite MEISSIREL f Jean Antoine et Catherine PARIS (CM 3 5 1707 chez moi)
Extrait à Sébastien LAGIER fils du dit Joseph</t>
  </si>
  <si>
    <t>GARCIN Jean
PEIX Anne</t>
  </si>
  <si>
    <t>Mtre Mathieu (+)
Mtre Marcellin</t>
  </si>
  <si>
    <t xml:space="preserve">Tous des Orres
Lui Michel son frère
Elle de Crévoux ; veuve de Barthélémy ROMAN (mort sans T) fils de Noé (CM chez moi); Jean son frère ; 225 L </t>
  </si>
  <si>
    <t>GARNIER Jean
ROUY Claire</t>
  </si>
  <si>
    <t>Lui de Saint Sauveur ; Jean FACHE f Claude et de Claude AURRAN ses beaux-frères ; Sieur Joseph JOUVENNE son beau-fils ; Jean JOUGLARD son neveu
Elle des Orres ; Urbain son frère et Laurent CHABRAND son beau-frère ; Sébastien ROUY son oncle ; 700 L de dote</t>
  </si>
  <si>
    <t>Mtre Joseph
Mtre Jean et ALLARD Suzanne Rose</t>
  </si>
  <si>
    <t>GARNIER Anne</t>
  </si>
  <si>
    <t>veuve de Louis AURRAN de Saint Sauveur baille des terres à Blaise BUFFE fils de Jean</t>
  </si>
  <si>
    <t>journalier des Orres ; malade ; x Louise FORTOUL ; Estienne son fils ainé marié ( enfermé depuis 10 ans dans les galères de France) ; Jeanne sa fille mariée chez Mtre PATRAS d'Embrun ; Marie sa fille 30 L - 25 ans ; Jean son fils et HU</t>
  </si>
  <si>
    <t>ARMELIN Marie</t>
  </si>
  <si>
    <t xml:space="preserve">des Orres veuve en 1 de Juste MESSIREL x en 2 de Honoré JOUBERT tailleur d'habit (HU) ; malade ; </t>
  </si>
  <si>
    <t xml:space="preserve">journalier des Orres ; malade ; Mathieu son fils ainé marié 30 L d'où Pierre (filleuil et HU) ; Claudine sa fille x Louis MEISSIREL 4 L ; Jean son fils marié (1/4 de ses biens) ; </t>
  </si>
  <si>
    <t xml:space="preserve">Sébastien (+) </t>
  </si>
  <si>
    <t>journalière des Orres, Malade ; Jacques MEISSIREL f André son cousin et ET ; François PARIS son neveu et filleul ; Claude PARIS son neveu et HU</t>
  </si>
  <si>
    <t>veuve de Laurent ROUX des Orres héritière de Louise sa fille vend une terre à Barthélémy RIPPERT curé des Orres pour 39 L</t>
  </si>
  <si>
    <t>Jean (+) et DONNEAUD Marguerite (CM H MIOLLAN)</t>
  </si>
  <si>
    <t>de Saint Sauveur a reçu 350 L d'Antoine PAYAN f Marcellin des Orres ; Jean son fère veut devenit religieux chez les Chartreux</t>
  </si>
  <si>
    <t>DERBES Jeanne</t>
  </si>
  <si>
    <t xml:space="preserve">x Gaspard MIOLLAN (HU) journalière des Orres ; malade ; </t>
  </si>
  <si>
    <t>jurnalier des Orres , malade T chez moi le 10 3 1739 ; Mathieu son fils ainé x Catherine MESSIREL 30 L ; Claudine MIOLLAN x Louis MESSIREL sa fille ; Jean MIOLLAN son fils x Magdelène MIOLLAN ; Pierre son petit fils et HU</t>
  </si>
  <si>
    <t>MIOLLAN Jean
ROUX Jeanne</t>
  </si>
  <si>
    <t>ROUX Antoine
MIOLLAN Anne</t>
  </si>
  <si>
    <t>Claude  et MEISSIREL Catherine
Claude et de GIRARD Anne (+)</t>
  </si>
  <si>
    <t>Claude et de GIRARD Anne (+)
Claude  et MEISSIREL Catherine</t>
  </si>
  <si>
    <t>Tous des Orres 
Lui Antoine JOUBERT son oncle ; son père lui donne 3/4 de ses biens ; Marie sa sœur 150 L
Elle Estienne ROUX son oncle ; 250 L de dote</t>
  </si>
  <si>
    <t>x Anne TUBERENC f François (CM Chez moi le 13 2 1729) a reçu 15 L de Thomas TUBERENC de Saint Sauveur</t>
  </si>
  <si>
    <t xml:space="preserve">Estienne </t>
  </si>
  <si>
    <t>REBATTU Jean</t>
  </si>
  <si>
    <t>Honoré (+) et PEIX Catherine</t>
  </si>
  <si>
    <t>journalier des Orres ; malade ; x Catherine GARCIN ; Catherine sa fille 240 L - 25 ans ; au posthume... ; Jeanne sa fille ainée et HU</t>
  </si>
  <si>
    <t>LAGIER Estienne
ARMELIN Marie</t>
  </si>
  <si>
    <t>Jean (+) et FORTOUL Marie
Jean Antoine et GARCIN Louise</t>
  </si>
  <si>
    <t>Tous des Orres
Lui Joseph LAGIER son oncle ; Sa mère lui donne 30 L
Elle Charles son frère qui lui donne 30 L</t>
  </si>
  <si>
    <t>RAPPIN Jean
CHABRAND Marie</t>
  </si>
  <si>
    <t>Michel et FORTOUL Magdelène (+)
David (+) et AUBERT Suzanne</t>
  </si>
  <si>
    <t>Tous des Orres
Lui Antoine RAPPIN, Mtre Sébastien et Jean FORTOUL ses oncles ; Son père lui donne 3/4 de ses biens
Elle Paul, Pierre et André ses frères ; 300 L T de on père chez moi.</t>
  </si>
  <si>
    <t xml:space="preserve">veuve de Jean LAGIER et Estienne son fils ont reçu 60 L de Jean Antoine ARMELIN pour la dote de Marie ARMELIN </t>
  </si>
  <si>
    <t>x Joseph LAGIER journalière des Orres ; malade ; Marie sa fille x Jean ARNAUD 3 L ; Jean, Joseph et Jacques ses fils 30 L ; Pierre son fils et HU</t>
  </si>
  <si>
    <t>journalier des Orres ; malade ; Marie sa sœur x Michel GARCIN et Jacques son frère 15 L ; Pierre son frère 30 L pour un apprentissage - 18 ans ; Jean son frère ainé et HU. Au total 180 L ; au hameau du Mélezé chez son frère Jean</t>
  </si>
  <si>
    <t>HERMITTE Joseph</t>
  </si>
  <si>
    <t>journalier habitant Saint Sauveur ; atteint d'une ciloque depuis hier ; x Marie PHILIP ; Joseph GARNIER son filleul et HU</t>
  </si>
  <si>
    <t>journalière des Orres ; malade ; Pierre GARCIN f Jacques son neveu et HU</t>
  </si>
  <si>
    <t>JULIEN Catherine</t>
  </si>
  <si>
    <t>veuve de Julien AVON journalière des Orres ; malade ; Dimanche sa fille mariée ; Catherine sa fille 120 L ; Honoré son fils 120 L ; François son fils ainé et HU</t>
  </si>
  <si>
    <t>GAUTIER Marie</t>
  </si>
  <si>
    <t>journalière des Orres ; malade ; François son frère et HU ; son héritage vaut 145 L</t>
  </si>
  <si>
    <t>BOREL Claude</t>
  </si>
  <si>
    <t>journalier des Orres ; il part en voyage et craint de mourir de maladie ; Toussaint son frère et HU</t>
  </si>
  <si>
    <t>journalier des Orres ; malade ; Antoine son fils 90 L 6 mois; Joseph son fils ainé 3 ans HU ; Honoré son frère</t>
  </si>
  <si>
    <t xml:space="preserve">MIOLLAN Catherine </t>
  </si>
  <si>
    <t>veuve de Pierre GIRARD des Orres vend une terre à Barthélémy RIPPERT curé de Baratier</t>
  </si>
  <si>
    <t>journalier des Orres ; malade ; Anne sa fille x Charles ARMELIN ; Jeanne sa fille x Gaspard MIOLLAN ; Joseph son fils x Louise GARIN ; Honoré, Antoine, et Jérôme 3 L  ses fils ; Louise sa fille 180 L ; Jacques et Mathieu ses fils et HU ; x Jeanne SIGNORET</t>
  </si>
  <si>
    <t>veuve de Jean GARIN ; journalière des Orres ; malade ; Marguerite sa fille 60 L - 25 ans ; Jacques, Mathieu et Estienne ses fils 30, L - 25 ans  ; Marie sa fille ainée et HU</t>
  </si>
  <si>
    <t>x Anne GAUTIER a reçu 59 L de Mtre Joseph GAUTIER</t>
  </si>
  <si>
    <t>DERBES Marie</t>
  </si>
  <si>
    <t>veuve de Jean BRES (T chez moi) journalière des Orres ; malade ; Jacques (HU), Marguerite x Jacques GARCIN, Jean, Antoine et Pierre 30 L ses enfants</t>
  </si>
  <si>
    <t>AVON François
ROMAN Catherine</t>
  </si>
  <si>
    <t>Joseph (+) et JULIEN Catherine
Jean et CEARD Marie</t>
  </si>
  <si>
    <t>Tous des Orres
Lui Antoine JOUBERT son beau-père ; Georges JULIEN son cousin
Elle Joseph LAGIER, Bastien et Mathieu CEARD ses oncles ; 193 L de dote + 60 L qu'elle s'est gagnées</t>
  </si>
  <si>
    <t xml:space="preserve">x Pierre VASSEROT (HU); journalière des Orres ; malade ; Pierre, Laurent, Dominique, Jacques et Jean 30 L - 20 ans ; Catherine et Elisabeth 120 L </t>
  </si>
  <si>
    <t>CHAIX Anne</t>
  </si>
  <si>
    <t>veuve de Jean BOREL de Savines ; malade ; Estienne HONORE prêtre et curé des Orres son HU</t>
  </si>
  <si>
    <t>PASCAL Mathieu
MEISSIREL Marie</t>
  </si>
  <si>
    <t>MEISSIREL Blaise
PASCAL Catherine</t>
  </si>
  <si>
    <t>Pierre et GARCIN Claudine (+)
Louis et PEIX Marguerite (+)</t>
  </si>
  <si>
    <t>mariages par échange
Lui il y avait eu un autre CM avec Jeanne PEIX (CM nul)</t>
  </si>
  <si>
    <t>Lui de Crévoux ; André PEIX et Antoine GERARD ses oncles
Lui son père lui donne tous ses biens
Elle des Orres : Jean PEIX son oncle ; 
Dans la marge : extrait à François PEYRE x Jeanne PASCAL</t>
  </si>
  <si>
    <t>Louis et PEIX Marguerite
Pierre et PEIX Magelène</t>
  </si>
  <si>
    <t>journalier des Orres ; malade ; Marguerite, Marie, Jeanne et Caterine ses filles 120 L -20 ans ; Joseph 60 L - 20 ans ; Jean son fils ainé et HU
Extrait à Antoine JOUBERT x la dite Catherine RAPPIN</t>
  </si>
  <si>
    <t xml:space="preserve">veuve de Louis AURRAN et Jean Pierre son fils de Saint Sauveur a reçu 4 charges de blé de Blaise BUFFE fils de Jean </t>
  </si>
  <si>
    <t>ESMINJEAU Sébastien</t>
  </si>
  <si>
    <t>des Orres x Jeanne ARNAUD veuve de Laurent ROUX f Joseph qui lui a succedée par le décès de Louise leur fille doit 50 L à François THOLOZAN bourgeois des Orres pour acte de 1732</t>
  </si>
  <si>
    <t>journalier des Orres ; Malade ; Florent GARCIN son neveu et ET ; Marie sa fille x Joseph JOUBERT 3 L  (CM chez moi) ; Joseph son fils émancipé 150 L ; Gaspard 150 L son fils ; Jeanne sa fille ; Florent son fils ainé et HU</t>
  </si>
  <si>
    <t>CEARD Jean
PEIX Jeanne</t>
  </si>
  <si>
    <t>Guillaume et GARIN Magdelène
François (+) et ROUY Anne (+)</t>
  </si>
  <si>
    <t>Tous des Orres 
Lui : il se constitue 700 L qu'il s'est gagnées
Elle Marcellin ROUY et Pierre MEISSIREL ses oncles ; Jean et Sébasien ROUY ses cousins</t>
  </si>
  <si>
    <t>veuve de Jérôme GAUTIER ; journalière des Orres ; malade ;  Marie et Anne ses filles 60 L ; Joseph son fils 45 L Marcellin son fils ainé et HU</t>
  </si>
  <si>
    <t>de Chateauroux veuve de Claude GARCIN (CM le 7 5 1722 chez moi) a reçu 125 L de Jean Joseph GAY f Barthélémy payant à la décharge de Jacques SAUREL f Pierre de Baratier son beau fils pour sa dote constituée par f Pierre SAUREL</t>
  </si>
  <si>
    <t>FORTOUL Jean
MARTIN Magdelène</t>
  </si>
  <si>
    <t>Estienne et LAGIER Magdelène
Marcellin fils d'Estienne et MIOLLAN Marie</t>
  </si>
  <si>
    <t>Tous des Orres
Lui Jacques son frère ainé lui donne 200 L (x Dimanche GARCIN CM chez moi); son père lui donne 200 L + 156 L gagnées ; Louise sa soeur
Elle : Sébastien FORTOUL et Antoine MIOLLAN ses oncles ; CM de ces parents chez moi ; Marguerite MARTIN sa tante</t>
  </si>
  <si>
    <t>x Jeanne GARIN des Orres (CM 13 6 1682 chez Hugues MIOLLAN mon père) où Jacques MEISSIREL oncle de Jeanne lui a donné 4 terres ; Jeanne a fait son T chez moi 24 12 1702 en léguant à Françoise, Magdelène, Anne, Marie, Dimanche et Jean ses enfants 30 L à chacun et François son fils et HU ; François s'est marié à Anne ROUY le 26 1 1720 où Georges fait donation à son fils tout ce qu'il avait acquis de Jean GARIN son beau-frère, François PEIX et Anne ROUY sont morts en laissant Jeanne PEIX leur fille unique qui s'est mariée à Jean CEARD ; Le dit Jean CEARD a fait assigner Jean Baptiste PEIX pour la succession de Jeanne GARIN GM de sa Femme ; PEIX Magdelène fille de la dite Jeanne GARIN x Pierre MESSIREL ; Les deux parties  trouvent un accord</t>
  </si>
  <si>
    <t>HONORE Estienne</t>
  </si>
  <si>
    <t>curé des Orres ; Marie RANGUIS x Sébastien ROUY étant décédée est autorisée à être enseveli dans la chapelle du Saint Rosaire aux Orres ainsi que toute sa famille ROUY</t>
  </si>
  <si>
    <t>journalier des Orres malade ; x Magdelène GARCIN : Marie sa fille x Jean JOUBERT 10 L ; Jean (marié) 6 L, Joseph 126 L - 25 ans ses fils ; Dominique GARCIN son beau-frère ; Claude ROUX f Estienne son cousin ; Dominique son fils et Hu</t>
  </si>
  <si>
    <t>DONNEAUD Anne</t>
  </si>
  <si>
    <t>veuve de François JOUBERT (CM Chez moi) a reçu 63 L de Pierre JOUBERT fils d'Honoré et f Anne Marie PONS 
Extrait à André JOUBERT fils de la dite DONNEAUD</t>
  </si>
  <si>
    <t>MIOLLAN Mathieu</t>
  </si>
  <si>
    <t>et Pierre son fils et donataire ; Il est marié chez moi, Il vend à Jean JOUBERT f Jacques la portion qu'on lui a donné de ses père et GP ; Joseph MIOLLAN son frère</t>
  </si>
  <si>
    <t>journalier des Orres ; incommodé de la vue depuis 8 ans ; Jean (+) son fils ainé (marié chez moi)  ; Joseph (+) son autre fils (CM chez moi) ; Anne LAGIER sa belle fille</t>
  </si>
  <si>
    <t>GARIN Barthélémy</t>
  </si>
  <si>
    <t>journalier des Orres ; malade ; x Marie GARCIN ; Jeanne et Marie 185 L - 25 ans ; Mathieu, Pierre, Sébastien et Jean ses fils 100 L - 25 ans ; Jeanne sa sœur ; Jacques son fils ainé et HU</t>
  </si>
  <si>
    <t>journalier des Orres ; malade ; x Marguerite MESSIREL ;Marcellin, Sébastien et Jérôme ses enfants 30 L ; Anne sa fille 150 L pour se marier ; Marie sa fille et HU</t>
  </si>
  <si>
    <t>journalier des Orres ; malade ;  x Marie ALBRAND ; Marie sa fille x Joseph JOUBERT 6 L ; Jeanne 180 L ; Jean MEISSIREL x Catherine sa fille ; Florent 6 L son fils ; Joseph et Gaspard ses fils HU par moitié ; Il révoque son T précédent</t>
  </si>
  <si>
    <t>GARIN Jérôme
RAPPIN Marie</t>
  </si>
  <si>
    <t>Pierre (+) et ANTOINE Barbe
Joseph (+) et JOUBERT Marie</t>
  </si>
  <si>
    <t>Tous des Orres
Lui : Jérôme GARIN son cousin et parrain
Elle Jean son frère et Jean Honoré FABRE son beau-frère ; Firmin RAPPIN x Catherine AUDIFFRED (CM le 18 1 1720 Chez moi)</t>
  </si>
  <si>
    <t>a reçu 180 L pour la dote de f Suzanne PARIS sa femme en 1 décédée sans T (CM chez moi) ; PARIS Claude son beau-frère</t>
  </si>
  <si>
    <t>tuteur d'Antoine MEISSIREL f Jean et Marie LAGIER assisté de Dominique LAGIER dudit Antoine baille des terres à Pierre LEAUTIER fils de Jean ; ces terres ont été partagées pendant 8 ans avec Anne LAGIER veuve de Joseph MEISSIREL</t>
  </si>
  <si>
    <t>et Marcellin son frrère (entre 14 et 25 ans) assistés de Claude SAUREL leur oncle baillesnt des terres pour 9 ans</t>
  </si>
  <si>
    <t>Claude (+) f Marcellin</t>
  </si>
  <si>
    <t>François (+) f Dominique</t>
  </si>
  <si>
    <t xml:space="preserve">des Orres a reçu36 L léguées par son GP d'Antoine GARIN f Dominique son oncle </t>
  </si>
  <si>
    <t>PEIX Jean Baptiste</t>
  </si>
  <si>
    <t>Georges (+ sans T)</t>
  </si>
  <si>
    <t>partage avec Jean CEARD x Jeanne PEIX f François des batiments de la côte de f Mathieu PEIX ; Magdelène PEIX sœur de Jean Baptiste</t>
  </si>
  <si>
    <t>MIOLLAN Jean
FORTOUL Louise</t>
  </si>
  <si>
    <t>Jean et AUDIFFED Catherine
Estienne et LAGIER Magdelène</t>
  </si>
  <si>
    <t>Lui : Pierre, Sébastien et Jacques ses frères ; Jérôme CRESPIN et Dominique MARENTIER ses beaux-frères ; Jacques MIOLLAN et estienne AUDIFFRED ses oncles
Elle Jacques et Jean ses frères ; 200 L de dote</t>
  </si>
  <si>
    <t>Estienne (+) et ROMAN Jeanne
Marc et FORTOUL Jeanne (+)</t>
  </si>
  <si>
    <t>Tous des Orres
Lui : sa mère lui donne 1/2 de ses biens
Elle : T de sa mère chez moi ; 180 L de dote</t>
  </si>
  <si>
    <t>journalier des Orres ; malade ; x Jeanne JOUBERT ; Marie (incommodée) et Anne 120 L ses filles ; Honoré son fils 120 L ; Jacques son fils ainé et HU</t>
  </si>
  <si>
    <t>ROMAN Pierre
GUERIN Marie</t>
  </si>
  <si>
    <t>Noé et PASCAL Marie
Jean (+) et JOUBERT Anne</t>
  </si>
  <si>
    <t>Tous des Orres
Lui 150 L données par ses parents au cm de Barthélémy son frère avec Anne PEIX
Elle Victor GARIN son oncle</t>
  </si>
  <si>
    <t>PARIS Honoré
FORTOUL Magdelène</t>
  </si>
  <si>
    <t>Estienne (+) et SIGNORET Jeanne
Jacques fils d'Estienne et GARCIN Dimanche</t>
  </si>
  <si>
    <t>Tous des Orres
Lui Mathieu, Jacques et Joseph ses frères ; Charles ARMELIN et Gaspard MIOLLAN ses beaux-frères ; 600 L dont il a gagné une partie
 Elle : Jean FORTOUL, Dominique GARCIN et Jean MIOLLAN ses oncles ; son père lui donne 1/2 de ses biens (280 L)</t>
  </si>
  <si>
    <t>x Estienne GIRARD (HU) ; journalière des Orres ; malade ; 190 L</t>
  </si>
  <si>
    <t>JOUBERT Jean
PAYAN Marguerite</t>
  </si>
  <si>
    <t>PAYAN Marcellin
JOUBERT Marthe</t>
  </si>
  <si>
    <t>Honoré et ARNAUD Jeanne
Joseph et PETRE Magdelène</t>
  </si>
  <si>
    <t>mariages par échange 
Tous des Orres</t>
  </si>
  <si>
    <t>Joseph et PETRE Magdelène
Honoré et ARNAUD Jeanne</t>
  </si>
  <si>
    <t>Lui : Honoré, Antoine et Sébastien ses frères ; Joseph JOUBERT son oncle ; François GAUTIER son beau-frère
Elle 150 L de dote</t>
  </si>
  <si>
    <t>MEISSIREL Marguerite</t>
  </si>
  <si>
    <t>x Jean GIRAUD (HU) ; journalière des Orres ; malade ; Antoine, Jean et Catherine ses frères et sœur 5 L ; 170 L</t>
  </si>
  <si>
    <t>incommodé de ses membres depuis longtemps ; x Jeanne GUERIN ;  François son fils ; Marie et Marthe ses filles ; Il avait acheté des terres à Mathieu PARIS son oncle ; Estienne PARIS son petit fils et HU</t>
  </si>
  <si>
    <t>Michel  (+)</t>
  </si>
  <si>
    <t>veuf de Catherine MEISSIREL a reçu 989 L de Pierre MEISSIREL f Jean son beau-frère</t>
  </si>
  <si>
    <t>CHAIX GONDRE Jean
LAGIER Jeanne</t>
  </si>
  <si>
    <t>Lui cardeur à Laine de Chorges
Elle des Orres ; 150 L de dote</t>
  </si>
  <si>
    <t>Antoine (+)
Joseph et FORTOUL Marie (+)</t>
  </si>
  <si>
    <t>veuve de Jean JOUBERT ; journalière des Orres ; malade ; Marie x Joseph REBATTU sa fille ; Magdelène, Marguerite, Anne et Antoine ses enfants 30 L - 25 ans ; Joseph spn fils ainé et HU</t>
  </si>
  <si>
    <t>CHAIX Jean</t>
  </si>
  <si>
    <t>cardeur à Laine x Jeanne LAGIER a reçu 54 L de Joseph LAGIER f Jean son beau-père</t>
  </si>
  <si>
    <t xml:space="preserve">x Sébastien FORTOUL a reçu des animaux de Jean FORTOUL f Joseph </t>
  </si>
  <si>
    <t>enregis</t>
  </si>
  <si>
    <t>curé des Orres a reçu le T de Pierre MIOLLAN f Gaspard en l'absence du notaire ;  f Anne GARCIN son épouse (T chez Jean MIOLLAN le 13 10 1738) ; Marie Magdelène sa fille 240 L - 25 ans ; Jean Louis, Laurent et Jean Baptiste 75 L  -25 ans ses fils ; Jean son fils et HU</t>
  </si>
</sst>
</file>

<file path=xl/styles.xml><?xml version="1.0" encoding="utf-8"?>
<styleSheet xmlns="http://schemas.openxmlformats.org/spreadsheetml/2006/main">
  <fonts count="5">
    <font>
      <sz val="10"/>
      <name val="Arial"/>
    </font>
    <font>
      <sz val="10"/>
      <name val="MS Sans Serif"/>
      <family val="2"/>
    </font>
    <font>
      <sz val="10"/>
      <name val="Arial"/>
      <family val="2"/>
    </font>
    <font>
      <sz val="10"/>
      <color rgb="FFFF0000"/>
      <name val="Arial"/>
      <family val="2"/>
    </font>
    <font>
      <b/>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4">
    <xf numFmtId="0" fontId="0" fillId="0" borderId="0" xfId="0"/>
    <xf numFmtId="0" fontId="0" fillId="0" borderId="0" xfId="0" applyAlignment="1">
      <alignment horizontal="center" wrapText="1"/>
    </xf>
    <xf numFmtId="0" fontId="0" fillId="0" borderId="0" xfId="0" applyAlignment="1">
      <alignment wrapText="1"/>
    </xf>
    <xf numFmtId="11" fontId="0" fillId="0" borderId="0" xfId="0" applyNumberFormat="1" applyAlignment="1">
      <alignment wrapText="1"/>
    </xf>
    <xf numFmtId="0" fontId="2" fillId="0" borderId="0" xfId="0" applyFont="1"/>
    <xf numFmtId="0" fontId="2" fillId="0" borderId="0" xfId="0" applyFont="1" applyAlignment="1">
      <alignment wrapText="1"/>
    </xf>
    <xf numFmtId="0" fontId="2" fillId="0" borderId="0" xfId="0" applyFont="1" applyAlignment="1">
      <alignment horizontal="center" wrapText="1"/>
    </xf>
    <xf numFmtId="14" fontId="0" fillId="0" borderId="0" xfId="0" applyNumberFormat="1"/>
    <xf numFmtId="11" fontId="0" fillId="0" borderId="0" xfId="0" applyNumberFormat="1"/>
    <xf numFmtId="0" fontId="0" fillId="0" borderId="0" xfId="0" applyAlignment="1">
      <alignment horizontal="center"/>
    </xf>
    <xf numFmtId="0" fontId="4" fillId="0" borderId="0" xfId="0" applyFont="1" applyAlignment="1">
      <alignment horizontal="center"/>
    </xf>
    <xf numFmtId="0" fontId="4" fillId="0" borderId="0" xfId="0" applyFont="1" applyAlignment="1">
      <alignment horizontal="center" wrapText="1"/>
    </xf>
    <xf numFmtId="0" fontId="0" fillId="0" borderId="0" xfId="0" applyAlignment="1">
      <alignment horizontal="left" wrapText="1"/>
    </xf>
    <xf numFmtId="0" fontId="3" fillId="0" borderId="0" xfId="0" applyFont="1" applyAlignment="1">
      <alignment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I161"/>
  <sheetViews>
    <sheetView view="pageLayout" topLeftCell="A92" zoomScale="130" zoomScalePageLayoutView="130" workbookViewId="0">
      <selection activeCell="F97" sqref="F97"/>
    </sheetView>
  </sheetViews>
  <sheetFormatPr baseColWidth="10" defaultRowHeight="12.75"/>
  <cols>
    <col min="1" max="1" width="7" customWidth="1"/>
    <col min="2" max="2" width="6.85546875" style="1" customWidth="1"/>
    <col min="3" max="3" width="5.140625" style="1" customWidth="1"/>
    <col min="4" max="4" width="5.42578125" style="1" customWidth="1"/>
    <col min="5" max="5" width="3" style="1" customWidth="1"/>
    <col min="6" max="6" width="22" style="2" customWidth="1"/>
    <col min="7" max="7" width="28.85546875" style="2" customWidth="1"/>
    <col min="8" max="8" width="51.42578125" style="2" customWidth="1"/>
    <col min="9" max="9" width="13.28515625" style="1" customWidth="1"/>
  </cols>
  <sheetData>
    <row r="1" spans="1:9" s="10" customFormat="1">
      <c r="A1" s="10" t="s">
        <v>959</v>
      </c>
      <c r="B1" s="11" t="s">
        <v>958</v>
      </c>
      <c r="C1" s="11" t="s">
        <v>957</v>
      </c>
      <c r="D1" s="11" t="s">
        <v>956</v>
      </c>
      <c r="E1" s="11" t="s">
        <v>955</v>
      </c>
      <c r="F1" s="11" t="s">
        <v>954</v>
      </c>
      <c r="G1" s="11" t="s">
        <v>953</v>
      </c>
      <c r="H1" s="11" t="s">
        <v>952</v>
      </c>
      <c r="I1" s="11" t="s">
        <v>951</v>
      </c>
    </row>
    <row r="2" spans="1:9" s="1" customFormat="1" ht="25.5">
      <c r="A2"/>
      <c r="B2" s="6" t="s">
        <v>0</v>
      </c>
      <c r="C2" s="1">
        <v>1688</v>
      </c>
      <c r="D2" s="1">
        <v>12</v>
      </c>
      <c r="E2" s="1">
        <v>9</v>
      </c>
      <c r="F2" s="2" t="s">
        <v>950</v>
      </c>
      <c r="G2" s="2" t="s">
        <v>429</v>
      </c>
      <c r="H2" s="2" t="s">
        <v>949</v>
      </c>
    </row>
    <row r="3" spans="1:9" s="1" customFormat="1" ht="63.75">
      <c r="A3" t="s">
        <v>57</v>
      </c>
      <c r="B3" s="1" t="s">
        <v>10</v>
      </c>
      <c r="C3" s="1">
        <v>1688</v>
      </c>
      <c r="D3" s="1">
        <v>16</v>
      </c>
      <c r="E3" s="1">
        <v>9</v>
      </c>
      <c r="F3" s="2" t="s">
        <v>948</v>
      </c>
      <c r="G3" s="2" t="s">
        <v>2065</v>
      </c>
      <c r="H3" s="2" t="s">
        <v>2066</v>
      </c>
    </row>
    <row r="4" spans="1:9" s="1" customFormat="1" ht="25.5">
      <c r="A4"/>
      <c r="B4" s="1" t="s">
        <v>33</v>
      </c>
      <c r="C4" s="1">
        <v>1688</v>
      </c>
      <c r="D4" s="1">
        <v>20</v>
      </c>
      <c r="E4" s="1">
        <v>9</v>
      </c>
      <c r="F4" s="2" t="s">
        <v>947</v>
      </c>
      <c r="G4" s="2" t="s">
        <v>155</v>
      </c>
      <c r="H4" s="2" t="s">
        <v>946</v>
      </c>
    </row>
    <row r="5" spans="1:9" s="1" customFormat="1" ht="25.5">
      <c r="A5"/>
      <c r="B5" s="1" t="s">
        <v>133</v>
      </c>
      <c r="C5" s="1">
        <v>1688</v>
      </c>
      <c r="D5" s="1">
        <v>26</v>
      </c>
      <c r="E5" s="1">
        <v>9</v>
      </c>
      <c r="F5" s="2" t="s">
        <v>945</v>
      </c>
      <c r="G5" s="2" t="s">
        <v>944</v>
      </c>
      <c r="H5" s="2" t="s">
        <v>943</v>
      </c>
    </row>
    <row r="6" spans="1:9">
      <c r="A6" t="s">
        <v>57</v>
      </c>
      <c r="B6" s="1" t="s">
        <v>33</v>
      </c>
      <c r="C6" s="1">
        <v>1688</v>
      </c>
      <c r="D6" s="1">
        <v>26</v>
      </c>
      <c r="E6" s="1">
        <v>10</v>
      </c>
      <c r="F6" s="2" t="s">
        <v>942</v>
      </c>
      <c r="G6" s="2" t="s">
        <v>38</v>
      </c>
      <c r="H6" s="2" t="s">
        <v>941</v>
      </c>
    </row>
    <row r="7" spans="1:9" ht="38.25">
      <c r="A7" t="s">
        <v>57</v>
      </c>
      <c r="B7" s="1" t="s">
        <v>0</v>
      </c>
      <c r="C7" s="1">
        <v>1688</v>
      </c>
      <c r="D7" s="1">
        <v>2</v>
      </c>
      <c r="E7" s="1">
        <v>11</v>
      </c>
      <c r="F7" s="2" t="s">
        <v>130</v>
      </c>
      <c r="G7" s="2" t="s">
        <v>182</v>
      </c>
      <c r="H7" s="2" t="s">
        <v>940</v>
      </c>
    </row>
    <row r="8" spans="1:9" ht="51">
      <c r="B8" s="1" t="s">
        <v>0</v>
      </c>
      <c r="C8" s="1">
        <v>1688</v>
      </c>
      <c r="D8" s="1">
        <v>2</v>
      </c>
      <c r="E8" s="1">
        <v>11</v>
      </c>
      <c r="F8" s="2" t="s">
        <v>939</v>
      </c>
      <c r="G8" s="2" t="s">
        <v>938</v>
      </c>
      <c r="H8" s="2" t="s">
        <v>937</v>
      </c>
    </row>
    <row r="9" spans="1:9" ht="38.25">
      <c r="C9" s="1">
        <v>1688</v>
      </c>
      <c r="E9" s="1">
        <v>12</v>
      </c>
      <c r="F9" s="2" t="s">
        <v>936</v>
      </c>
      <c r="H9" s="2" t="s">
        <v>935</v>
      </c>
    </row>
    <row r="10" spans="1:9" ht="76.5">
      <c r="A10" t="s">
        <v>57</v>
      </c>
      <c r="B10" s="1" t="s">
        <v>10</v>
      </c>
      <c r="C10" s="1">
        <v>1689</v>
      </c>
      <c r="D10" s="1">
        <v>8</v>
      </c>
      <c r="E10" s="1">
        <v>2</v>
      </c>
      <c r="F10" s="2" t="s">
        <v>934</v>
      </c>
      <c r="G10" s="2" t="s">
        <v>933</v>
      </c>
      <c r="H10" s="2" t="s">
        <v>932</v>
      </c>
    </row>
    <row r="11" spans="1:9" ht="63.75">
      <c r="A11" s="4" t="s">
        <v>57</v>
      </c>
      <c r="B11" s="1" t="s">
        <v>10</v>
      </c>
      <c r="C11" s="1">
        <v>1689</v>
      </c>
      <c r="D11" s="1">
        <v>10</v>
      </c>
      <c r="E11" s="1">
        <v>4</v>
      </c>
      <c r="F11" s="2" t="s">
        <v>931</v>
      </c>
      <c r="G11" s="2" t="s">
        <v>930</v>
      </c>
      <c r="H11" s="2" t="s">
        <v>929</v>
      </c>
    </row>
    <row r="12" spans="1:9" ht="63.75">
      <c r="A12" s="4" t="s">
        <v>57</v>
      </c>
      <c r="B12" s="1" t="s">
        <v>10</v>
      </c>
      <c r="C12" s="1">
        <v>1689</v>
      </c>
      <c r="D12" s="1">
        <v>22</v>
      </c>
      <c r="E12" s="1">
        <v>3</v>
      </c>
      <c r="F12" s="2" t="s">
        <v>928</v>
      </c>
      <c r="G12" s="2" t="s">
        <v>927</v>
      </c>
      <c r="H12" s="2" t="s">
        <v>926</v>
      </c>
    </row>
    <row r="13" spans="1:9" s="4" customFormat="1" ht="76.5">
      <c r="A13" s="4" t="s">
        <v>57</v>
      </c>
      <c r="B13" s="6" t="s">
        <v>10</v>
      </c>
      <c r="C13" s="1">
        <v>1689</v>
      </c>
      <c r="D13" s="9">
        <v>13</v>
      </c>
      <c r="E13" s="9">
        <v>4</v>
      </c>
      <c r="F13" s="5" t="s">
        <v>925</v>
      </c>
      <c r="G13" s="5" t="s">
        <v>924</v>
      </c>
      <c r="H13" s="5" t="s">
        <v>923</v>
      </c>
      <c r="I13" s="1"/>
    </row>
    <row r="14" spans="1:9" ht="38.25">
      <c r="A14" s="8"/>
      <c r="B14" s="1" t="s">
        <v>80</v>
      </c>
      <c r="C14" s="1">
        <v>1689</v>
      </c>
      <c r="D14" s="1">
        <v>18</v>
      </c>
      <c r="E14" s="1">
        <v>4</v>
      </c>
      <c r="F14" s="2" t="s">
        <v>922</v>
      </c>
      <c r="H14" s="2" t="s">
        <v>921</v>
      </c>
    </row>
    <row r="15" spans="1:9" ht="76.5">
      <c r="A15" s="4" t="s">
        <v>57</v>
      </c>
      <c r="B15" s="1" t="s">
        <v>10</v>
      </c>
      <c r="C15" s="1">
        <v>1689</v>
      </c>
      <c r="D15" s="1">
        <v>19</v>
      </c>
      <c r="E15" s="1">
        <v>4</v>
      </c>
      <c r="F15" s="2" t="s">
        <v>920</v>
      </c>
      <c r="G15" s="2" t="s">
        <v>919</v>
      </c>
      <c r="H15" s="2" t="s">
        <v>918</v>
      </c>
    </row>
    <row r="16" spans="1:9" ht="25.5">
      <c r="A16" s="4" t="s">
        <v>57</v>
      </c>
      <c r="B16" s="6" t="s">
        <v>10</v>
      </c>
      <c r="C16" s="1">
        <v>1689</v>
      </c>
      <c r="D16" s="1">
        <v>19</v>
      </c>
      <c r="E16" s="1">
        <v>4</v>
      </c>
      <c r="F16" s="5" t="s">
        <v>917</v>
      </c>
      <c r="G16" s="2" t="s">
        <v>916</v>
      </c>
      <c r="H16" s="5" t="s">
        <v>407</v>
      </c>
    </row>
    <row r="17" spans="1:8" customFormat="1" ht="25.5">
      <c r="A17" s="4" t="s">
        <v>57</v>
      </c>
      <c r="B17" s="1" t="s">
        <v>110</v>
      </c>
      <c r="C17" s="1">
        <v>1689</v>
      </c>
      <c r="D17" s="1">
        <v>25</v>
      </c>
      <c r="E17" s="1">
        <v>4</v>
      </c>
      <c r="F17" s="2" t="s">
        <v>130</v>
      </c>
      <c r="G17" s="2" t="s">
        <v>961</v>
      </c>
      <c r="H17" s="2" t="s">
        <v>962</v>
      </c>
    </row>
    <row r="18" spans="1:8" customFormat="1" ht="76.5">
      <c r="A18" s="4" t="s">
        <v>57</v>
      </c>
      <c r="B18" s="1" t="s">
        <v>10</v>
      </c>
      <c r="C18" s="1">
        <v>1689</v>
      </c>
      <c r="D18" s="1">
        <v>26</v>
      </c>
      <c r="E18" s="1">
        <v>4</v>
      </c>
      <c r="F18" s="2" t="s">
        <v>963</v>
      </c>
      <c r="G18" s="2" t="s">
        <v>965</v>
      </c>
      <c r="H18" s="2" t="s">
        <v>964</v>
      </c>
    </row>
    <row r="19" spans="1:8" customFormat="1" ht="102">
      <c r="A19" t="s">
        <v>57</v>
      </c>
      <c r="B19" s="1" t="s">
        <v>10</v>
      </c>
      <c r="C19" s="1">
        <v>1689</v>
      </c>
      <c r="D19" s="1">
        <v>26</v>
      </c>
      <c r="E19" s="1">
        <v>4</v>
      </c>
      <c r="F19" s="2" t="s">
        <v>966</v>
      </c>
      <c r="G19" s="2" t="s">
        <v>967</v>
      </c>
      <c r="H19" s="2" t="s">
        <v>968</v>
      </c>
    </row>
    <row r="20" spans="1:8" customFormat="1" ht="38.25">
      <c r="A20" t="s">
        <v>57</v>
      </c>
      <c r="B20" s="1" t="s">
        <v>107</v>
      </c>
      <c r="C20" s="1">
        <v>1689</v>
      </c>
      <c r="D20" s="1">
        <v>2</v>
      </c>
      <c r="E20" s="1">
        <v>5</v>
      </c>
      <c r="F20" s="2" t="s">
        <v>969</v>
      </c>
      <c r="G20" s="2"/>
      <c r="H20" s="2" t="s">
        <v>970</v>
      </c>
    </row>
    <row r="21" spans="1:8" customFormat="1" ht="63.75">
      <c r="A21" t="s">
        <v>57</v>
      </c>
      <c r="B21" s="1" t="s">
        <v>10</v>
      </c>
      <c r="C21" s="1">
        <v>1689</v>
      </c>
      <c r="D21" s="1">
        <v>22</v>
      </c>
      <c r="E21" s="1">
        <v>5</v>
      </c>
      <c r="F21" s="2" t="s">
        <v>971</v>
      </c>
      <c r="G21" s="2" t="s">
        <v>972</v>
      </c>
      <c r="H21" s="2" t="s">
        <v>973</v>
      </c>
    </row>
    <row r="22" spans="1:8" ht="25.5">
      <c r="A22" t="s">
        <v>57</v>
      </c>
      <c r="B22" s="1" t="s">
        <v>145</v>
      </c>
      <c r="C22" s="1">
        <v>1689</v>
      </c>
      <c r="D22" s="1">
        <v>24</v>
      </c>
      <c r="E22" s="1">
        <v>5</v>
      </c>
      <c r="F22" s="2" t="s">
        <v>974</v>
      </c>
      <c r="G22" s="2" t="s">
        <v>975</v>
      </c>
      <c r="H22" s="2" t="s">
        <v>976</v>
      </c>
    </row>
    <row r="23" spans="1:8" ht="25.5">
      <c r="A23" t="s">
        <v>57</v>
      </c>
      <c r="B23" s="1" t="s">
        <v>107</v>
      </c>
      <c r="C23" s="1">
        <v>1689</v>
      </c>
      <c r="D23" s="1">
        <v>24</v>
      </c>
      <c r="E23" s="1">
        <v>5</v>
      </c>
      <c r="F23" s="2" t="s">
        <v>977</v>
      </c>
      <c r="G23" s="2" t="s">
        <v>978</v>
      </c>
      <c r="H23" s="2" t="s">
        <v>979</v>
      </c>
    </row>
    <row r="24" spans="1:8" ht="76.5">
      <c r="A24" t="s">
        <v>57</v>
      </c>
      <c r="B24" s="1" t="s">
        <v>10</v>
      </c>
      <c r="C24" s="1">
        <v>1689</v>
      </c>
      <c r="D24" s="1">
        <v>22</v>
      </c>
      <c r="E24" s="1">
        <v>6</v>
      </c>
      <c r="F24" s="2" t="s">
        <v>980</v>
      </c>
      <c r="G24" s="2" t="s">
        <v>982</v>
      </c>
      <c r="H24" s="2" t="s">
        <v>981</v>
      </c>
    </row>
    <row r="25" spans="1:8" ht="76.5">
      <c r="A25" t="s">
        <v>57</v>
      </c>
      <c r="B25" s="1" t="s">
        <v>10</v>
      </c>
      <c r="C25" s="1">
        <v>1689</v>
      </c>
      <c r="D25" s="1">
        <v>30</v>
      </c>
      <c r="E25" s="1">
        <v>6</v>
      </c>
      <c r="F25" s="2" t="s">
        <v>983</v>
      </c>
      <c r="G25" s="2" t="s">
        <v>985</v>
      </c>
      <c r="H25" s="2" t="s">
        <v>984</v>
      </c>
    </row>
    <row r="26" spans="1:8" ht="25.5">
      <c r="A26" t="s">
        <v>57</v>
      </c>
      <c r="B26" s="1" t="s">
        <v>69</v>
      </c>
      <c r="C26" s="1">
        <v>1689</v>
      </c>
      <c r="D26" s="1">
        <v>10</v>
      </c>
      <c r="E26" s="1">
        <v>7</v>
      </c>
      <c r="F26" s="2" t="s">
        <v>583</v>
      </c>
      <c r="G26" s="2" t="s">
        <v>986</v>
      </c>
      <c r="H26" s="2" t="s">
        <v>987</v>
      </c>
    </row>
    <row r="27" spans="1:8" ht="89.25">
      <c r="A27" t="s">
        <v>57</v>
      </c>
      <c r="B27" s="1" t="s">
        <v>10</v>
      </c>
      <c r="C27" s="1">
        <v>1689</v>
      </c>
      <c r="D27" s="1">
        <v>17</v>
      </c>
      <c r="E27" s="1">
        <v>7</v>
      </c>
      <c r="F27" s="2" t="s">
        <v>988</v>
      </c>
      <c r="G27" s="2" t="s">
        <v>989</v>
      </c>
      <c r="H27" s="2" t="s">
        <v>990</v>
      </c>
    </row>
    <row r="28" spans="1:8" s="1" customFormat="1" ht="38.25">
      <c r="A28" t="s">
        <v>57</v>
      </c>
      <c r="B28" s="1" t="s">
        <v>69</v>
      </c>
      <c r="C28" s="1">
        <v>1689</v>
      </c>
      <c r="D28" s="1">
        <v>30</v>
      </c>
      <c r="E28" s="1">
        <v>7</v>
      </c>
      <c r="F28" s="2" t="s">
        <v>991</v>
      </c>
      <c r="G28" s="2"/>
      <c r="H28" s="5" t="s">
        <v>992</v>
      </c>
    </row>
    <row r="29" spans="1:8" ht="51">
      <c r="A29" t="s">
        <v>57</v>
      </c>
      <c r="B29" s="1" t="s">
        <v>10</v>
      </c>
      <c r="C29" s="1">
        <v>1689</v>
      </c>
      <c r="D29" s="1">
        <v>20</v>
      </c>
      <c r="E29" s="1">
        <v>8</v>
      </c>
      <c r="F29" s="2" t="s">
        <v>993</v>
      </c>
      <c r="G29" s="2" t="s">
        <v>998</v>
      </c>
      <c r="H29" s="2" t="s">
        <v>996</v>
      </c>
    </row>
    <row r="30" spans="1:8" ht="25.5">
      <c r="A30" t="s">
        <v>57</v>
      </c>
      <c r="B30" s="1" t="s">
        <v>10</v>
      </c>
      <c r="C30" s="1">
        <v>1689</v>
      </c>
      <c r="D30" s="1">
        <v>20</v>
      </c>
      <c r="E30" s="1">
        <v>8</v>
      </c>
      <c r="F30" s="2" t="s">
        <v>994</v>
      </c>
      <c r="G30" s="2" t="s">
        <v>997</v>
      </c>
      <c r="H30" s="2" t="s">
        <v>1382</v>
      </c>
    </row>
    <row r="31" spans="1:8">
      <c r="B31" s="1" t="s">
        <v>145</v>
      </c>
      <c r="C31" s="1">
        <v>1689</v>
      </c>
      <c r="D31" s="1">
        <v>28</v>
      </c>
      <c r="E31" s="1">
        <v>8</v>
      </c>
      <c r="F31" s="2" t="s">
        <v>447</v>
      </c>
      <c r="G31" s="2" t="s">
        <v>999</v>
      </c>
      <c r="H31" s="2" t="s">
        <v>1000</v>
      </c>
    </row>
    <row r="32" spans="1:8" ht="25.5">
      <c r="B32" s="1" t="s">
        <v>0</v>
      </c>
      <c r="C32" s="1">
        <v>1689</v>
      </c>
      <c r="D32" s="1">
        <v>11</v>
      </c>
      <c r="E32" s="1">
        <v>10</v>
      </c>
      <c r="F32" s="2" t="s">
        <v>1001</v>
      </c>
      <c r="G32" s="2" t="s">
        <v>1002</v>
      </c>
      <c r="H32" s="2" t="s">
        <v>1003</v>
      </c>
    </row>
    <row r="33" spans="1:8" ht="51">
      <c r="B33" s="1" t="s">
        <v>0</v>
      </c>
      <c r="C33" s="1">
        <v>1689</v>
      </c>
      <c r="D33" s="1">
        <v>23</v>
      </c>
      <c r="E33" s="1">
        <v>10</v>
      </c>
      <c r="F33" s="2" t="s">
        <v>553</v>
      </c>
      <c r="G33" s="2" t="s">
        <v>1004</v>
      </c>
      <c r="H33" s="2" t="s">
        <v>1005</v>
      </c>
    </row>
    <row r="34" spans="1:8" ht="38.25">
      <c r="A34" t="s">
        <v>57</v>
      </c>
      <c r="B34" s="1" t="s">
        <v>145</v>
      </c>
      <c r="C34" s="1">
        <v>1689</v>
      </c>
      <c r="D34" s="1">
        <v>7</v>
      </c>
      <c r="E34" s="1">
        <v>11</v>
      </c>
      <c r="F34" s="2" t="s">
        <v>1006</v>
      </c>
      <c r="G34" s="2" t="s">
        <v>35</v>
      </c>
      <c r="H34" s="2" t="s">
        <v>1007</v>
      </c>
    </row>
    <row r="35" spans="1:8" ht="63.75">
      <c r="A35" t="s">
        <v>57</v>
      </c>
      <c r="B35" s="1" t="s">
        <v>10</v>
      </c>
      <c r="C35" s="1">
        <v>1690</v>
      </c>
      <c r="D35" s="1">
        <v>29</v>
      </c>
      <c r="E35" s="1">
        <v>1</v>
      </c>
      <c r="F35" s="2" t="s">
        <v>1008</v>
      </c>
      <c r="G35" s="2" t="s">
        <v>1009</v>
      </c>
      <c r="H35" s="2" t="s">
        <v>1010</v>
      </c>
    </row>
    <row r="36" spans="1:8" ht="38.25">
      <c r="A36" t="s">
        <v>57</v>
      </c>
      <c r="B36" s="1" t="s">
        <v>0</v>
      </c>
      <c r="C36" s="1">
        <v>1690</v>
      </c>
      <c r="D36" s="1">
        <v>8</v>
      </c>
      <c r="E36" s="1">
        <v>2</v>
      </c>
      <c r="F36" s="2" t="s">
        <v>1011</v>
      </c>
      <c r="G36" s="2" t="s">
        <v>1012</v>
      </c>
      <c r="H36" s="2" t="s">
        <v>1013</v>
      </c>
    </row>
    <row r="37" spans="1:8" ht="25.5">
      <c r="A37" t="s">
        <v>57</v>
      </c>
      <c r="B37" s="1" t="s">
        <v>69</v>
      </c>
      <c r="C37" s="1">
        <v>1690</v>
      </c>
      <c r="D37" s="1">
        <v>6</v>
      </c>
      <c r="E37" s="1">
        <v>3</v>
      </c>
      <c r="F37" s="2" t="s">
        <v>1014</v>
      </c>
      <c r="G37" s="2" t="s">
        <v>516</v>
      </c>
      <c r="H37" s="2" t="s">
        <v>1015</v>
      </c>
    </row>
    <row r="38" spans="1:8" ht="89.25">
      <c r="A38" t="s">
        <v>57</v>
      </c>
      <c r="B38" s="1" t="s">
        <v>10</v>
      </c>
      <c r="C38" s="1">
        <v>1690</v>
      </c>
      <c r="D38" s="1">
        <v>13</v>
      </c>
      <c r="E38" s="1">
        <v>4</v>
      </c>
      <c r="F38" s="2" t="s">
        <v>1016</v>
      </c>
      <c r="G38" s="2" t="s">
        <v>1017</v>
      </c>
      <c r="H38" s="2" t="s">
        <v>1018</v>
      </c>
    </row>
    <row r="39" spans="1:8" ht="25.5">
      <c r="B39" s="1" t="s">
        <v>1020</v>
      </c>
      <c r="C39" s="1">
        <v>1690</v>
      </c>
      <c r="D39" s="1">
        <v>20</v>
      </c>
      <c r="E39" s="1">
        <v>4</v>
      </c>
      <c r="F39" s="2" t="s">
        <v>684</v>
      </c>
      <c r="H39" s="2" t="s">
        <v>1019</v>
      </c>
    </row>
    <row r="40" spans="1:8" ht="25.5">
      <c r="B40" s="1" t="s">
        <v>1020</v>
      </c>
      <c r="C40" s="1">
        <v>1690</v>
      </c>
      <c r="D40" s="1">
        <v>1</v>
      </c>
      <c r="E40" s="1">
        <v>5</v>
      </c>
      <c r="F40" s="2" t="s">
        <v>1021</v>
      </c>
      <c r="H40" s="2" t="s">
        <v>1022</v>
      </c>
    </row>
    <row r="41" spans="1:8" ht="25.5">
      <c r="B41" s="1" t="s">
        <v>69</v>
      </c>
      <c r="C41" s="1">
        <v>1690</v>
      </c>
      <c r="D41" s="1">
        <v>12</v>
      </c>
      <c r="E41" s="1">
        <v>5</v>
      </c>
      <c r="F41" s="2" t="s">
        <v>447</v>
      </c>
      <c r="G41" s="2" t="s">
        <v>1023</v>
      </c>
      <c r="H41" s="2" t="s">
        <v>1024</v>
      </c>
    </row>
    <row r="42" spans="1:8" ht="38.25">
      <c r="A42" t="s">
        <v>57</v>
      </c>
      <c r="B42" s="1" t="s">
        <v>303</v>
      </c>
      <c r="C42" s="1">
        <v>1690</v>
      </c>
      <c r="D42" s="1">
        <v>20</v>
      </c>
      <c r="E42" s="1">
        <v>5</v>
      </c>
      <c r="F42" s="2" t="s">
        <v>143</v>
      </c>
      <c r="G42" s="2" t="s">
        <v>90</v>
      </c>
      <c r="H42" s="2" t="s">
        <v>1025</v>
      </c>
    </row>
    <row r="43" spans="1:8" ht="63.75">
      <c r="B43" s="1" t="s">
        <v>145</v>
      </c>
      <c r="C43" s="1">
        <v>1690</v>
      </c>
      <c r="D43" s="1">
        <v>12</v>
      </c>
      <c r="E43" s="1">
        <v>6</v>
      </c>
      <c r="F43" s="2" t="s">
        <v>500</v>
      </c>
      <c r="G43" s="2" t="s">
        <v>499</v>
      </c>
      <c r="H43" s="2" t="s">
        <v>1026</v>
      </c>
    </row>
    <row r="44" spans="1:8" ht="51">
      <c r="A44" t="s">
        <v>57</v>
      </c>
      <c r="B44" s="1" t="s">
        <v>1027</v>
      </c>
      <c r="C44" s="1">
        <v>1690</v>
      </c>
      <c r="D44" s="1">
        <v>13</v>
      </c>
      <c r="E44" s="1">
        <v>10</v>
      </c>
      <c r="F44" s="2" t="s">
        <v>1028</v>
      </c>
      <c r="G44" s="2" t="s">
        <v>1030</v>
      </c>
      <c r="H44" s="2" t="s">
        <v>1029</v>
      </c>
    </row>
    <row r="45" spans="1:8" ht="25.5">
      <c r="B45" s="1" t="s">
        <v>103</v>
      </c>
      <c r="C45" s="1">
        <v>1690</v>
      </c>
      <c r="D45" s="1">
        <v>4</v>
      </c>
      <c r="E45" s="1">
        <v>10</v>
      </c>
      <c r="F45" s="2" t="s">
        <v>1031</v>
      </c>
      <c r="G45" s="2" t="s">
        <v>1032</v>
      </c>
      <c r="H45" s="2" t="s">
        <v>1033</v>
      </c>
    </row>
    <row r="46" spans="1:8" ht="25.5">
      <c r="A46" t="s">
        <v>57</v>
      </c>
      <c r="B46" s="1" t="s">
        <v>107</v>
      </c>
      <c r="C46" s="1">
        <v>1690</v>
      </c>
      <c r="D46" s="1">
        <v>5</v>
      </c>
      <c r="E46" s="1">
        <v>10</v>
      </c>
      <c r="F46" s="2" t="s">
        <v>1034</v>
      </c>
      <c r="G46" s="2" t="s">
        <v>35</v>
      </c>
      <c r="H46" s="2" t="s">
        <v>1035</v>
      </c>
    </row>
    <row r="47" spans="1:8" ht="38.25">
      <c r="B47" s="1" t="s">
        <v>1036</v>
      </c>
      <c r="C47" s="1">
        <v>1690</v>
      </c>
      <c r="D47" s="1">
        <v>10</v>
      </c>
      <c r="E47" s="1">
        <v>12</v>
      </c>
      <c r="F47" s="2" t="s">
        <v>536</v>
      </c>
      <c r="G47" s="2" t="s">
        <v>1037</v>
      </c>
      <c r="H47" s="2" t="s">
        <v>1038</v>
      </c>
    </row>
    <row r="48" spans="1:8" s="1" customFormat="1" ht="89.25">
      <c r="A48" s="4"/>
      <c r="B48" s="1" t="s">
        <v>10</v>
      </c>
      <c r="C48" s="1">
        <v>1690</v>
      </c>
      <c r="D48" s="1">
        <v>4</v>
      </c>
      <c r="E48" s="1">
        <v>11</v>
      </c>
      <c r="F48" s="2" t="s">
        <v>1039</v>
      </c>
      <c r="G48" s="2" t="s">
        <v>1040</v>
      </c>
      <c r="H48" s="2" t="s">
        <v>1251</v>
      </c>
    </row>
    <row r="49" spans="1:8" ht="25.5">
      <c r="A49" t="s">
        <v>57</v>
      </c>
      <c r="B49" s="1" t="s">
        <v>110</v>
      </c>
      <c r="C49" s="1">
        <v>1690</v>
      </c>
      <c r="D49" s="1">
        <v>19</v>
      </c>
      <c r="E49" s="1">
        <v>11</v>
      </c>
      <c r="F49" s="2" t="s">
        <v>1041</v>
      </c>
      <c r="H49" s="2" t="s">
        <v>1042</v>
      </c>
    </row>
    <row r="50" spans="1:8" ht="25.5">
      <c r="B50" s="1" t="s">
        <v>0</v>
      </c>
      <c r="C50" s="1">
        <v>1691</v>
      </c>
      <c r="D50" s="1">
        <v>7</v>
      </c>
      <c r="E50" s="1">
        <v>1</v>
      </c>
      <c r="F50" s="2" t="s">
        <v>1043</v>
      </c>
      <c r="G50" s="2" t="s">
        <v>1044</v>
      </c>
      <c r="H50" s="2" t="s">
        <v>1045</v>
      </c>
    </row>
    <row r="51" spans="1:8" ht="38.25">
      <c r="A51" t="s">
        <v>57</v>
      </c>
      <c r="B51" s="1" t="s">
        <v>110</v>
      </c>
      <c r="C51" s="1">
        <v>1691</v>
      </c>
      <c r="D51" s="1">
        <v>7</v>
      </c>
      <c r="E51" s="1">
        <v>1</v>
      </c>
      <c r="F51" s="2" t="s">
        <v>419</v>
      </c>
      <c r="G51" s="2" t="s">
        <v>565</v>
      </c>
      <c r="H51" s="2" t="s">
        <v>1046</v>
      </c>
    </row>
    <row r="52" spans="1:8" ht="25.5">
      <c r="A52" t="s">
        <v>57</v>
      </c>
      <c r="B52" s="1" t="s">
        <v>110</v>
      </c>
      <c r="C52" s="1">
        <v>1691</v>
      </c>
      <c r="D52" s="1">
        <v>7</v>
      </c>
      <c r="E52" s="1">
        <v>1</v>
      </c>
      <c r="F52" s="2" t="s">
        <v>1047</v>
      </c>
      <c r="G52" s="2" t="s">
        <v>489</v>
      </c>
      <c r="H52" s="2" t="s">
        <v>1048</v>
      </c>
    </row>
    <row r="53" spans="1:8" ht="38.25">
      <c r="A53" t="s">
        <v>57</v>
      </c>
      <c r="B53" s="1" t="s">
        <v>287</v>
      </c>
      <c r="C53" s="1">
        <v>1691</v>
      </c>
      <c r="D53" s="1">
        <v>7</v>
      </c>
      <c r="E53" s="1">
        <v>1</v>
      </c>
      <c r="F53" s="2" t="s">
        <v>1049</v>
      </c>
      <c r="H53" s="2" t="s">
        <v>1050</v>
      </c>
    </row>
    <row r="54" spans="1:8" ht="38.25">
      <c r="A54" t="s">
        <v>57</v>
      </c>
      <c r="B54" s="1" t="s">
        <v>107</v>
      </c>
      <c r="C54" s="1">
        <v>1691</v>
      </c>
      <c r="D54" s="1">
        <v>15</v>
      </c>
      <c r="E54" s="1">
        <v>1</v>
      </c>
      <c r="F54" s="2" t="s">
        <v>1051</v>
      </c>
      <c r="G54" s="2" t="s">
        <v>1052</v>
      </c>
      <c r="H54" s="2" t="s">
        <v>1053</v>
      </c>
    </row>
    <row r="55" spans="1:8" ht="76.5">
      <c r="A55" t="s">
        <v>57</v>
      </c>
      <c r="B55" s="1" t="s">
        <v>10</v>
      </c>
      <c r="C55" s="1">
        <v>1691</v>
      </c>
      <c r="D55" s="1">
        <v>17</v>
      </c>
      <c r="E55" s="1">
        <v>1</v>
      </c>
      <c r="F55" s="2" t="s">
        <v>1054</v>
      </c>
      <c r="G55" s="2" t="s">
        <v>1055</v>
      </c>
      <c r="H55" s="2" t="s">
        <v>1056</v>
      </c>
    </row>
    <row r="56" spans="1:8" ht="89.25">
      <c r="A56" t="s">
        <v>57</v>
      </c>
      <c r="B56" s="1" t="s">
        <v>10</v>
      </c>
      <c r="C56" s="1">
        <v>1691</v>
      </c>
      <c r="D56" s="1">
        <v>19</v>
      </c>
      <c r="E56" s="1">
        <v>1</v>
      </c>
      <c r="F56" s="2" t="s">
        <v>1057</v>
      </c>
      <c r="G56" s="2" t="s">
        <v>1059</v>
      </c>
      <c r="H56" s="2" t="s">
        <v>1058</v>
      </c>
    </row>
    <row r="57" spans="1:8" ht="76.5">
      <c r="A57" t="s">
        <v>57</v>
      </c>
      <c r="B57" s="1" t="s">
        <v>10</v>
      </c>
      <c r="C57" s="1">
        <v>1691</v>
      </c>
      <c r="D57" s="1">
        <v>19</v>
      </c>
      <c r="E57" s="1">
        <v>1</v>
      </c>
      <c r="F57" s="2" t="s">
        <v>1060</v>
      </c>
      <c r="G57" s="2" t="s">
        <v>1061</v>
      </c>
      <c r="H57" s="2" t="s">
        <v>1062</v>
      </c>
    </row>
    <row r="58" spans="1:8" ht="89.25">
      <c r="A58" t="s">
        <v>57</v>
      </c>
      <c r="B58" s="1" t="s">
        <v>10</v>
      </c>
      <c r="C58" s="1">
        <v>1691</v>
      </c>
      <c r="D58" s="1">
        <v>26</v>
      </c>
      <c r="E58" s="1">
        <v>1</v>
      </c>
      <c r="F58" s="2" t="s">
        <v>1063</v>
      </c>
      <c r="G58" s="2" t="s">
        <v>1064</v>
      </c>
      <c r="H58" s="2" t="s">
        <v>1065</v>
      </c>
    </row>
    <row r="59" spans="1:8" ht="63.75">
      <c r="A59" t="s">
        <v>57</v>
      </c>
      <c r="B59" s="1" t="s">
        <v>107</v>
      </c>
      <c r="C59" s="1">
        <v>1691</v>
      </c>
      <c r="D59" s="1">
        <v>28</v>
      </c>
      <c r="E59" s="1">
        <v>1</v>
      </c>
      <c r="F59" s="2" t="s">
        <v>1066</v>
      </c>
      <c r="G59" s="2" t="s">
        <v>516</v>
      </c>
      <c r="H59" s="2" t="s">
        <v>1067</v>
      </c>
    </row>
    <row r="60" spans="1:8" ht="89.25">
      <c r="A60" t="s">
        <v>57</v>
      </c>
      <c r="B60" s="1" t="s">
        <v>10</v>
      </c>
      <c r="C60" s="1">
        <v>1691</v>
      </c>
      <c r="D60" s="1">
        <v>31</v>
      </c>
      <c r="E60" s="1">
        <v>1</v>
      </c>
      <c r="F60" s="2" t="s">
        <v>1069</v>
      </c>
      <c r="G60" s="2" t="s">
        <v>1068</v>
      </c>
      <c r="H60" s="2" t="s">
        <v>1070</v>
      </c>
    </row>
    <row r="61" spans="1:8" ht="38.25">
      <c r="A61" s="8" t="s">
        <v>57</v>
      </c>
      <c r="B61" s="1" t="s">
        <v>107</v>
      </c>
      <c r="C61" s="1">
        <v>1691</v>
      </c>
      <c r="D61" s="1">
        <v>5</v>
      </c>
      <c r="E61" s="1">
        <v>2</v>
      </c>
      <c r="F61" s="2" t="s">
        <v>1071</v>
      </c>
      <c r="G61" s="2" t="s">
        <v>19</v>
      </c>
      <c r="H61" s="2" t="s">
        <v>1072</v>
      </c>
    </row>
    <row r="62" spans="1:8" ht="89.25">
      <c r="A62" t="s">
        <v>57</v>
      </c>
      <c r="B62" s="1" t="s">
        <v>10</v>
      </c>
      <c r="C62" s="1">
        <v>1691</v>
      </c>
      <c r="D62" s="1">
        <v>11</v>
      </c>
      <c r="E62" s="1">
        <v>2</v>
      </c>
      <c r="F62" s="2" t="s">
        <v>1073</v>
      </c>
      <c r="G62" s="2" t="s">
        <v>1074</v>
      </c>
      <c r="H62" s="2" t="s">
        <v>4680</v>
      </c>
    </row>
    <row r="63" spans="1:8" ht="25.5">
      <c r="B63" s="1" t="s">
        <v>110</v>
      </c>
      <c r="C63" s="1">
        <v>1691</v>
      </c>
      <c r="D63" s="1">
        <v>11</v>
      </c>
      <c r="E63" s="1">
        <v>2</v>
      </c>
      <c r="F63" s="2" t="s">
        <v>1075</v>
      </c>
      <c r="G63" s="2" t="s">
        <v>19</v>
      </c>
      <c r="H63" s="2" t="s">
        <v>1076</v>
      </c>
    </row>
    <row r="64" spans="1:8" ht="63.75">
      <c r="A64" t="s">
        <v>57</v>
      </c>
      <c r="B64" s="1" t="s">
        <v>10</v>
      </c>
      <c r="C64" s="1">
        <v>1691</v>
      </c>
      <c r="D64" s="1">
        <v>15</v>
      </c>
      <c r="E64" s="1">
        <v>2</v>
      </c>
      <c r="F64" s="2" t="s">
        <v>1077</v>
      </c>
      <c r="G64" s="2" t="s">
        <v>1078</v>
      </c>
      <c r="H64" s="2" t="s">
        <v>1079</v>
      </c>
    </row>
    <row r="65" spans="1:8" ht="38.25">
      <c r="B65" s="1" t="s">
        <v>236</v>
      </c>
      <c r="C65" s="1">
        <v>1691</v>
      </c>
      <c r="D65" s="1">
        <v>18</v>
      </c>
      <c r="E65" s="1">
        <v>2</v>
      </c>
      <c r="F65" s="2" t="s">
        <v>1080</v>
      </c>
      <c r="G65" s="2" t="s">
        <v>35</v>
      </c>
      <c r="H65" s="2" t="s">
        <v>1081</v>
      </c>
    </row>
    <row r="66" spans="1:8" ht="25.5">
      <c r="B66" s="1" t="s">
        <v>110</v>
      </c>
      <c r="C66" s="1">
        <v>1691</v>
      </c>
      <c r="D66" s="1">
        <v>18</v>
      </c>
      <c r="E66" s="1">
        <v>2</v>
      </c>
      <c r="F66" s="2" t="s">
        <v>857</v>
      </c>
      <c r="G66" s="2" t="s">
        <v>120</v>
      </c>
      <c r="H66" s="2" t="s">
        <v>1082</v>
      </c>
    </row>
    <row r="67" spans="1:8" ht="76.5">
      <c r="A67" t="s">
        <v>57</v>
      </c>
      <c r="B67" s="1" t="s">
        <v>10</v>
      </c>
      <c r="C67" s="1">
        <v>1691</v>
      </c>
      <c r="D67" s="1">
        <v>21</v>
      </c>
      <c r="E67" s="1">
        <v>2</v>
      </c>
      <c r="F67" s="2" t="s">
        <v>1083</v>
      </c>
      <c r="G67" s="2" t="s">
        <v>1084</v>
      </c>
      <c r="H67" s="2" t="s">
        <v>1085</v>
      </c>
    </row>
    <row r="68" spans="1:8" ht="89.25">
      <c r="A68" t="s">
        <v>57</v>
      </c>
      <c r="B68" s="1" t="s">
        <v>10</v>
      </c>
      <c r="C68" s="1">
        <v>1691</v>
      </c>
      <c r="D68" s="1">
        <v>22</v>
      </c>
      <c r="E68" s="1">
        <v>2</v>
      </c>
      <c r="F68" s="2" t="s">
        <v>1086</v>
      </c>
      <c r="G68" s="2" t="s">
        <v>1087</v>
      </c>
      <c r="H68" s="2" t="s">
        <v>1088</v>
      </c>
    </row>
    <row r="69" spans="1:8" ht="63.75">
      <c r="A69" t="s">
        <v>57</v>
      </c>
      <c r="B69" s="1" t="s">
        <v>10</v>
      </c>
      <c r="C69" s="1">
        <v>1691</v>
      </c>
      <c r="D69" s="1">
        <v>18</v>
      </c>
      <c r="E69" s="1">
        <v>2</v>
      </c>
      <c r="F69" s="2" t="s">
        <v>1089</v>
      </c>
      <c r="G69" s="2" t="s">
        <v>1090</v>
      </c>
      <c r="H69" s="2" t="s">
        <v>1091</v>
      </c>
    </row>
    <row r="70" spans="1:8" ht="89.25">
      <c r="A70" t="s">
        <v>57</v>
      </c>
      <c r="B70" s="1" t="s">
        <v>10</v>
      </c>
      <c r="C70" s="1">
        <v>1691</v>
      </c>
      <c r="D70" s="1">
        <v>25</v>
      </c>
      <c r="E70" s="1">
        <v>2</v>
      </c>
      <c r="F70" s="2" t="s">
        <v>1092</v>
      </c>
      <c r="G70" s="2" t="s">
        <v>1093</v>
      </c>
      <c r="H70" s="2" t="s">
        <v>1094</v>
      </c>
    </row>
    <row r="71" spans="1:8" ht="38.25">
      <c r="B71" s="1" t="s">
        <v>107</v>
      </c>
      <c r="C71" s="1">
        <v>1691</v>
      </c>
      <c r="D71" s="1">
        <v>6</v>
      </c>
      <c r="E71" s="1">
        <v>3</v>
      </c>
      <c r="F71" s="2" t="s">
        <v>1095</v>
      </c>
      <c r="G71" s="2" t="s">
        <v>1096</v>
      </c>
      <c r="H71" s="2" t="s">
        <v>1097</v>
      </c>
    </row>
    <row r="72" spans="1:8" ht="63.75">
      <c r="B72" s="1" t="s">
        <v>107</v>
      </c>
      <c r="C72" s="1">
        <v>1691</v>
      </c>
      <c r="D72" s="1">
        <v>8</v>
      </c>
      <c r="E72" s="1">
        <v>3</v>
      </c>
      <c r="F72" s="2" t="s">
        <v>1098</v>
      </c>
      <c r="H72" s="2" t="s">
        <v>1099</v>
      </c>
    </row>
    <row r="73" spans="1:8" ht="38.25">
      <c r="B73" s="1" t="s">
        <v>287</v>
      </c>
      <c r="C73" s="1">
        <v>1691</v>
      </c>
      <c r="D73" s="1">
        <v>12</v>
      </c>
      <c r="E73" s="1">
        <v>3</v>
      </c>
      <c r="F73" s="2" t="s">
        <v>1101</v>
      </c>
      <c r="G73" s="2" t="s">
        <v>1100</v>
      </c>
      <c r="H73" s="2" t="s">
        <v>1102</v>
      </c>
    </row>
    <row r="74" spans="1:8" ht="51">
      <c r="B74" s="1" t="s">
        <v>240</v>
      </c>
      <c r="C74" s="1">
        <v>1691</v>
      </c>
      <c r="D74" s="1">
        <v>18</v>
      </c>
      <c r="E74" s="1">
        <v>3</v>
      </c>
      <c r="F74" s="2" t="s">
        <v>1103</v>
      </c>
      <c r="G74" s="2" t="s">
        <v>1104</v>
      </c>
      <c r="H74" s="2" t="s">
        <v>1105</v>
      </c>
    </row>
    <row r="75" spans="1:8" ht="25.5">
      <c r="A75" t="s">
        <v>57</v>
      </c>
      <c r="B75" s="1" t="s">
        <v>69</v>
      </c>
      <c r="C75" s="1">
        <v>1691</v>
      </c>
      <c r="D75" s="1">
        <v>23</v>
      </c>
      <c r="E75" s="1">
        <v>3</v>
      </c>
      <c r="F75" s="2" t="s">
        <v>1106</v>
      </c>
      <c r="G75" s="2" t="s">
        <v>1107</v>
      </c>
      <c r="H75" s="2" t="s">
        <v>1108</v>
      </c>
    </row>
    <row r="76" spans="1:8" ht="114.75">
      <c r="A76" t="s">
        <v>57</v>
      </c>
      <c r="B76" s="1" t="s">
        <v>10</v>
      </c>
      <c r="C76" s="1">
        <v>1691</v>
      </c>
      <c r="D76" s="1">
        <v>19</v>
      </c>
      <c r="E76" s="1">
        <v>3</v>
      </c>
      <c r="F76" s="2" t="s">
        <v>1109</v>
      </c>
      <c r="G76" s="2" t="s">
        <v>1110</v>
      </c>
      <c r="H76" s="2" t="s">
        <v>2626</v>
      </c>
    </row>
    <row r="77" spans="1:8" ht="89.25">
      <c r="A77" t="s">
        <v>57</v>
      </c>
      <c r="B77" s="1" t="s">
        <v>10</v>
      </c>
      <c r="C77" s="1">
        <v>1691</v>
      </c>
      <c r="D77" s="1">
        <v>10</v>
      </c>
      <c r="E77" s="1">
        <v>7</v>
      </c>
      <c r="F77" s="2" t="s">
        <v>1111</v>
      </c>
      <c r="G77" s="2" t="s">
        <v>1114</v>
      </c>
      <c r="H77" s="2" t="s">
        <v>1112</v>
      </c>
    </row>
    <row r="78" spans="1:8" ht="38.25">
      <c r="A78" t="s">
        <v>57</v>
      </c>
      <c r="B78" s="1" t="s">
        <v>107</v>
      </c>
      <c r="C78" s="1">
        <v>1691</v>
      </c>
      <c r="D78" s="1">
        <v>1</v>
      </c>
      <c r="E78" s="1">
        <v>8</v>
      </c>
      <c r="F78" s="2" t="s">
        <v>1113</v>
      </c>
      <c r="H78" s="2" t="s">
        <v>1115</v>
      </c>
    </row>
    <row r="79" spans="1:8" ht="38.25">
      <c r="A79" t="s">
        <v>57</v>
      </c>
      <c r="B79" s="1" t="s">
        <v>107</v>
      </c>
      <c r="C79" s="1">
        <v>1691</v>
      </c>
      <c r="D79" s="1">
        <v>7</v>
      </c>
      <c r="E79" s="1">
        <v>8</v>
      </c>
      <c r="F79" s="2" t="s">
        <v>1101</v>
      </c>
      <c r="G79" s="2" t="s">
        <v>700</v>
      </c>
      <c r="H79" s="2" t="s">
        <v>1119</v>
      </c>
    </row>
    <row r="80" spans="1:8" ht="38.25">
      <c r="B80" s="1" t="s">
        <v>287</v>
      </c>
      <c r="C80" s="1">
        <v>1691</v>
      </c>
      <c r="D80" s="1">
        <v>7</v>
      </c>
      <c r="E80" s="1">
        <v>8</v>
      </c>
      <c r="F80" s="2" t="s">
        <v>154</v>
      </c>
      <c r="G80" s="2" t="s">
        <v>1116</v>
      </c>
      <c r="H80" s="2" t="s">
        <v>1117</v>
      </c>
    </row>
    <row r="81" spans="1:8">
      <c r="A81" t="s">
        <v>57</v>
      </c>
      <c r="B81" s="1" t="s">
        <v>107</v>
      </c>
      <c r="C81" s="1">
        <v>1691</v>
      </c>
      <c r="D81" s="1">
        <v>10</v>
      </c>
      <c r="E81" s="1">
        <v>9</v>
      </c>
      <c r="F81" s="2" t="s">
        <v>818</v>
      </c>
      <c r="G81" s="2" t="s">
        <v>1118</v>
      </c>
      <c r="H81" s="2" t="s">
        <v>1120</v>
      </c>
    </row>
    <row r="82" spans="1:8" ht="25.5">
      <c r="A82" t="s">
        <v>57</v>
      </c>
      <c r="B82" s="1" t="s">
        <v>0</v>
      </c>
      <c r="C82" s="1">
        <v>1691</v>
      </c>
      <c r="D82" s="1">
        <v>13</v>
      </c>
      <c r="E82" s="1">
        <v>9</v>
      </c>
      <c r="F82" s="2" t="s">
        <v>255</v>
      </c>
      <c r="G82" s="2" t="s">
        <v>120</v>
      </c>
      <c r="H82" s="2" t="s">
        <v>1121</v>
      </c>
    </row>
    <row r="83" spans="1:8" ht="38.25">
      <c r="B83" s="1" t="s">
        <v>107</v>
      </c>
      <c r="C83" s="1">
        <v>1691</v>
      </c>
      <c r="D83" s="1">
        <v>16</v>
      </c>
      <c r="E83" s="1">
        <v>9</v>
      </c>
      <c r="F83" s="2" t="s">
        <v>1122</v>
      </c>
      <c r="G83" s="2" t="s">
        <v>1123</v>
      </c>
      <c r="H83" s="2" t="s">
        <v>1124</v>
      </c>
    </row>
    <row r="84" spans="1:8" ht="25.5">
      <c r="B84" s="1" t="s">
        <v>1125</v>
      </c>
      <c r="C84" s="1">
        <v>1691</v>
      </c>
      <c r="D84" s="1">
        <v>1</v>
      </c>
      <c r="E84" s="1">
        <v>11</v>
      </c>
      <c r="F84" s="2" t="s">
        <v>37</v>
      </c>
      <c r="G84" s="2" t="s">
        <v>38</v>
      </c>
      <c r="H84" s="2" t="s">
        <v>1126</v>
      </c>
    </row>
    <row r="85" spans="1:8" ht="114.75">
      <c r="A85" t="s">
        <v>57</v>
      </c>
      <c r="B85" s="1" t="s">
        <v>10</v>
      </c>
      <c r="C85" s="1">
        <v>1691</v>
      </c>
      <c r="D85" s="1">
        <v>5</v>
      </c>
      <c r="E85" s="1">
        <v>11</v>
      </c>
      <c r="F85" s="2" t="s">
        <v>1127</v>
      </c>
      <c r="G85" s="2" t="s">
        <v>1128</v>
      </c>
      <c r="H85" s="2" t="s">
        <v>1129</v>
      </c>
    </row>
    <row r="86" spans="1:8" ht="89.25">
      <c r="A86" t="s">
        <v>57</v>
      </c>
      <c r="B86" s="1" t="s">
        <v>10</v>
      </c>
      <c r="C86" s="1">
        <v>1691</v>
      </c>
      <c r="D86" s="1">
        <v>21</v>
      </c>
      <c r="E86" s="1">
        <v>11</v>
      </c>
      <c r="F86" s="2" t="s">
        <v>1130</v>
      </c>
      <c r="G86" s="2" t="s">
        <v>1131</v>
      </c>
      <c r="H86" s="2" t="s">
        <v>1132</v>
      </c>
    </row>
    <row r="87" spans="1:8" ht="38.25">
      <c r="A87" t="s">
        <v>57</v>
      </c>
      <c r="B87" s="1" t="s">
        <v>107</v>
      </c>
      <c r="C87" s="1">
        <v>1691</v>
      </c>
      <c r="D87" s="1">
        <v>24</v>
      </c>
      <c r="E87" s="1">
        <v>11</v>
      </c>
      <c r="F87" s="2" t="s">
        <v>729</v>
      </c>
      <c r="G87" s="2" t="s">
        <v>120</v>
      </c>
      <c r="H87" s="2" t="s">
        <v>2489</v>
      </c>
    </row>
    <row r="88" spans="1:8" ht="63.75">
      <c r="A88" t="s">
        <v>57</v>
      </c>
      <c r="B88" s="1" t="s">
        <v>10</v>
      </c>
      <c r="C88" s="1">
        <v>1692</v>
      </c>
      <c r="D88" s="1">
        <v>14</v>
      </c>
      <c r="E88" s="1">
        <v>1</v>
      </c>
      <c r="F88" s="2" t="s">
        <v>1133</v>
      </c>
      <c r="G88" s="2" t="s">
        <v>1136</v>
      </c>
      <c r="H88" s="2" t="s">
        <v>1137</v>
      </c>
    </row>
    <row r="89" spans="1:8" ht="38.25">
      <c r="A89" t="s">
        <v>57</v>
      </c>
      <c r="B89" s="1" t="s">
        <v>10</v>
      </c>
      <c r="C89" s="1">
        <v>1692</v>
      </c>
      <c r="D89" s="1">
        <v>14</v>
      </c>
      <c r="E89" s="1">
        <v>1</v>
      </c>
      <c r="F89" s="2" t="s">
        <v>1134</v>
      </c>
      <c r="G89" s="2" t="s">
        <v>1135</v>
      </c>
      <c r="H89" s="2" t="s">
        <v>995</v>
      </c>
    </row>
    <row r="90" spans="1:8" ht="25.5">
      <c r="A90" t="s">
        <v>57</v>
      </c>
      <c r="B90" s="1" t="s">
        <v>110</v>
      </c>
      <c r="C90" s="1">
        <v>1692</v>
      </c>
      <c r="D90" s="1">
        <v>25</v>
      </c>
      <c r="E90" s="1">
        <v>1</v>
      </c>
      <c r="F90" s="2" t="s">
        <v>1011</v>
      </c>
      <c r="G90" s="2" t="s">
        <v>1012</v>
      </c>
      <c r="H90" s="2" t="s">
        <v>2490</v>
      </c>
    </row>
    <row r="91" spans="1:8" ht="51">
      <c r="A91" t="s">
        <v>57</v>
      </c>
      <c r="B91" s="1" t="s">
        <v>107</v>
      </c>
      <c r="C91" s="1">
        <v>1692</v>
      </c>
      <c r="D91" s="1">
        <v>9</v>
      </c>
      <c r="E91" s="1">
        <v>2</v>
      </c>
      <c r="F91" s="2" t="s">
        <v>315</v>
      </c>
      <c r="G91" s="2" t="s">
        <v>285</v>
      </c>
      <c r="H91" s="2" t="s">
        <v>1138</v>
      </c>
    </row>
    <row r="92" spans="1:8" ht="38.25">
      <c r="A92" t="s">
        <v>57</v>
      </c>
      <c r="B92" s="1" t="s">
        <v>110</v>
      </c>
      <c r="C92" s="1">
        <v>1692</v>
      </c>
      <c r="D92" s="1">
        <v>10</v>
      </c>
      <c r="E92" s="1">
        <v>2</v>
      </c>
      <c r="F92" s="2" t="s">
        <v>1139</v>
      </c>
      <c r="G92" s="2" t="s">
        <v>1140</v>
      </c>
      <c r="H92" s="2" t="s">
        <v>1141</v>
      </c>
    </row>
    <row r="93" spans="1:8" ht="63.75">
      <c r="B93" s="1" t="s">
        <v>107</v>
      </c>
      <c r="C93" s="1">
        <v>1692</v>
      </c>
      <c r="D93" s="1">
        <v>11</v>
      </c>
      <c r="E93" s="1">
        <v>2</v>
      </c>
      <c r="F93" s="2" t="s">
        <v>18</v>
      </c>
      <c r="G93" s="2" t="s">
        <v>19</v>
      </c>
      <c r="H93" s="2" t="s">
        <v>1143</v>
      </c>
    </row>
    <row r="94" spans="1:8" ht="25.5">
      <c r="B94" s="1" t="s">
        <v>0</v>
      </c>
      <c r="C94" s="1">
        <v>1692</v>
      </c>
      <c r="D94" s="1">
        <v>11</v>
      </c>
      <c r="E94" s="1">
        <v>3</v>
      </c>
      <c r="F94" s="2" t="s">
        <v>1047</v>
      </c>
      <c r="G94" s="2" t="s">
        <v>489</v>
      </c>
      <c r="H94" s="2" t="s">
        <v>1142</v>
      </c>
    </row>
    <row r="95" spans="1:8" ht="38.25">
      <c r="B95" s="1" t="s">
        <v>287</v>
      </c>
      <c r="C95" s="1">
        <v>1692</v>
      </c>
      <c r="D95" s="1">
        <v>28</v>
      </c>
      <c r="E95" s="1">
        <v>3</v>
      </c>
      <c r="F95" s="2" t="s">
        <v>1144</v>
      </c>
      <c r="G95" s="2" t="s">
        <v>1146</v>
      </c>
      <c r="H95" s="2" t="s">
        <v>1145</v>
      </c>
    </row>
    <row r="96" spans="1:8" ht="25.5">
      <c r="A96" t="s">
        <v>57</v>
      </c>
      <c r="B96" s="1" t="s">
        <v>1147</v>
      </c>
      <c r="C96" s="1">
        <v>1692</v>
      </c>
      <c r="D96" s="1">
        <v>7</v>
      </c>
      <c r="E96" s="1">
        <v>4</v>
      </c>
      <c r="F96" s="2" t="s">
        <v>1148</v>
      </c>
      <c r="G96" s="2" t="s">
        <v>90</v>
      </c>
      <c r="H96" s="2" t="s">
        <v>1149</v>
      </c>
    </row>
    <row r="97" spans="1:8" ht="63.75">
      <c r="B97" s="1" t="s">
        <v>1150</v>
      </c>
      <c r="C97" s="1">
        <v>1692</v>
      </c>
      <c r="D97" s="1">
        <v>18</v>
      </c>
      <c r="E97" s="1">
        <v>4</v>
      </c>
      <c r="F97" s="2" t="s">
        <v>1151</v>
      </c>
      <c r="G97" s="2" t="s">
        <v>1152</v>
      </c>
      <c r="H97" s="2" t="s">
        <v>1153</v>
      </c>
    </row>
    <row r="98" spans="1:8" ht="38.25">
      <c r="B98" s="1" t="s">
        <v>10</v>
      </c>
      <c r="C98" s="1">
        <v>1692</v>
      </c>
      <c r="D98" s="1">
        <v>20</v>
      </c>
      <c r="E98" s="1">
        <v>4</v>
      </c>
      <c r="F98" s="2" t="s">
        <v>1154</v>
      </c>
      <c r="G98" s="2" t="s">
        <v>1155</v>
      </c>
      <c r="H98" s="2" t="s">
        <v>1156</v>
      </c>
    </row>
    <row r="99" spans="1:8" ht="25.5">
      <c r="A99" s="4" t="s">
        <v>57</v>
      </c>
      <c r="B99" s="1" t="s">
        <v>110</v>
      </c>
      <c r="C99" s="1">
        <v>1692</v>
      </c>
      <c r="D99" s="1">
        <v>20</v>
      </c>
      <c r="E99" s="1">
        <v>4</v>
      </c>
      <c r="F99" s="2" t="s">
        <v>1157</v>
      </c>
      <c r="G99" s="2" t="s">
        <v>516</v>
      </c>
      <c r="H99" s="2" t="s">
        <v>1158</v>
      </c>
    </row>
    <row r="100" spans="1:8" ht="25.5">
      <c r="B100" s="1" t="s">
        <v>287</v>
      </c>
      <c r="C100" s="1">
        <v>1692</v>
      </c>
      <c r="D100" s="1">
        <v>20</v>
      </c>
      <c r="E100" s="1">
        <v>4</v>
      </c>
      <c r="F100" s="2" t="s">
        <v>1160</v>
      </c>
      <c r="G100" s="2" t="s">
        <v>1159</v>
      </c>
      <c r="H100" s="2" t="s">
        <v>1161</v>
      </c>
    </row>
    <row r="101" spans="1:8" ht="38.25">
      <c r="B101" s="1" t="s">
        <v>1162</v>
      </c>
      <c r="C101" s="1">
        <v>1692</v>
      </c>
      <c r="D101" s="1">
        <v>26</v>
      </c>
      <c r="E101" s="1">
        <v>4</v>
      </c>
      <c r="F101" s="2" t="s">
        <v>1163</v>
      </c>
      <c r="H101" s="2" t="s">
        <v>1164</v>
      </c>
    </row>
    <row r="102" spans="1:8" ht="25.5">
      <c r="B102" s="1" t="s">
        <v>1150</v>
      </c>
      <c r="C102" s="1">
        <v>1692</v>
      </c>
      <c r="D102" s="1">
        <v>27</v>
      </c>
      <c r="E102" s="1">
        <v>4</v>
      </c>
      <c r="F102" s="2" t="s">
        <v>154</v>
      </c>
      <c r="G102" s="2" t="s">
        <v>1165</v>
      </c>
      <c r="H102" s="2" t="s">
        <v>1166</v>
      </c>
    </row>
    <row r="103" spans="1:8" ht="25.5">
      <c r="B103" s="1" t="s">
        <v>69</v>
      </c>
      <c r="C103" s="1">
        <v>1692</v>
      </c>
      <c r="D103" s="1">
        <v>4</v>
      </c>
      <c r="E103" s="1">
        <v>5</v>
      </c>
      <c r="F103" s="2" t="s">
        <v>684</v>
      </c>
      <c r="H103" s="2" t="s">
        <v>1167</v>
      </c>
    </row>
    <row r="104" spans="1:8" ht="102">
      <c r="A104" t="s">
        <v>57</v>
      </c>
      <c r="B104" s="1" t="s">
        <v>10</v>
      </c>
      <c r="C104" s="1">
        <v>1692</v>
      </c>
      <c r="D104" s="1">
        <v>6</v>
      </c>
      <c r="E104" s="1">
        <v>5</v>
      </c>
      <c r="F104" s="2" t="s">
        <v>1168</v>
      </c>
      <c r="G104" s="2" t="s">
        <v>1169</v>
      </c>
      <c r="H104" s="2" t="s">
        <v>1170</v>
      </c>
    </row>
    <row r="105" spans="1:8" ht="89.25">
      <c r="A105" t="s">
        <v>57</v>
      </c>
      <c r="B105" s="1" t="s">
        <v>10</v>
      </c>
      <c r="C105" s="1">
        <v>1692</v>
      </c>
      <c r="D105" s="1">
        <v>7</v>
      </c>
      <c r="E105" s="1">
        <v>5</v>
      </c>
      <c r="F105" s="2" t="s">
        <v>1171</v>
      </c>
      <c r="G105" s="2" t="s">
        <v>1172</v>
      </c>
      <c r="H105" s="2" t="s">
        <v>1174</v>
      </c>
    </row>
    <row r="106" spans="1:8" ht="38.25">
      <c r="B106" s="1" t="s">
        <v>107</v>
      </c>
      <c r="C106" s="1">
        <v>1692</v>
      </c>
      <c r="D106" s="1">
        <v>22</v>
      </c>
      <c r="E106" s="1">
        <v>5</v>
      </c>
      <c r="F106" s="2" t="s">
        <v>1173</v>
      </c>
      <c r="G106" s="2" t="s">
        <v>42</v>
      </c>
      <c r="H106" s="2" t="s">
        <v>1175</v>
      </c>
    </row>
    <row r="107" spans="1:8" ht="51">
      <c r="A107" t="s">
        <v>57</v>
      </c>
      <c r="B107" s="1" t="s">
        <v>10</v>
      </c>
      <c r="C107" s="1">
        <v>1692</v>
      </c>
      <c r="D107" s="1">
        <v>25</v>
      </c>
      <c r="E107" s="1">
        <v>5</v>
      </c>
      <c r="F107" s="2" t="s">
        <v>1176</v>
      </c>
      <c r="G107" s="2" t="s">
        <v>1177</v>
      </c>
      <c r="H107" s="2" t="s">
        <v>1178</v>
      </c>
    </row>
    <row r="108" spans="1:8" ht="63.75">
      <c r="A108" t="s">
        <v>57</v>
      </c>
      <c r="B108" s="1" t="s">
        <v>10</v>
      </c>
      <c r="C108" s="1">
        <v>1692</v>
      </c>
      <c r="D108" s="1">
        <v>29</v>
      </c>
      <c r="E108" s="1">
        <v>5</v>
      </c>
      <c r="F108" s="2" t="s">
        <v>1179</v>
      </c>
      <c r="G108" s="2" t="s">
        <v>1181</v>
      </c>
      <c r="H108" s="2" t="s">
        <v>1183</v>
      </c>
    </row>
    <row r="109" spans="1:8" ht="25.5">
      <c r="A109" t="s">
        <v>57</v>
      </c>
      <c r="B109" s="1" t="s">
        <v>10</v>
      </c>
      <c r="C109" s="1">
        <v>1692</v>
      </c>
      <c r="D109" s="1">
        <v>29</v>
      </c>
      <c r="E109" s="1">
        <v>5</v>
      </c>
      <c r="F109" s="2" t="s">
        <v>1180</v>
      </c>
      <c r="G109" s="2" t="s">
        <v>1182</v>
      </c>
      <c r="H109" s="2" t="s">
        <v>995</v>
      </c>
    </row>
    <row r="110" spans="1:8" ht="25.5">
      <c r="B110" s="1" t="s">
        <v>1027</v>
      </c>
      <c r="C110" s="1">
        <v>1692</v>
      </c>
      <c r="D110" s="1">
        <v>5</v>
      </c>
      <c r="E110" s="1">
        <v>6</v>
      </c>
      <c r="F110" s="2" t="s">
        <v>1028</v>
      </c>
      <c r="G110" s="2" t="s">
        <v>1184</v>
      </c>
      <c r="H110" s="2" t="s">
        <v>1185</v>
      </c>
    </row>
    <row r="111" spans="1:8" ht="38.25">
      <c r="A111" t="s">
        <v>57</v>
      </c>
      <c r="B111" s="1" t="s">
        <v>0</v>
      </c>
      <c r="C111" s="1">
        <v>1692</v>
      </c>
      <c r="D111" s="1">
        <v>29</v>
      </c>
      <c r="E111" s="1">
        <v>6</v>
      </c>
      <c r="F111" s="2" t="s">
        <v>141</v>
      </c>
      <c r="G111" s="2" t="s">
        <v>90</v>
      </c>
      <c r="H111" s="2" t="s">
        <v>1186</v>
      </c>
    </row>
    <row r="112" spans="1:8" ht="38.25">
      <c r="A112" t="s">
        <v>57</v>
      </c>
      <c r="B112" s="1" t="s">
        <v>107</v>
      </c>
      <c r="C112" s="1">
        <v>1692</v>
      </c>
      <c r="D112" s="1">
        <v>12</v>
      </c>
      <c r="E112" s="1">
        <v>10</v>
      </c>
      <c r="F112" s="2" t="s">
        <v>1187</v>
      </c>
      <c r="G112" s="2" t="s">
        <v>35</v>
      </c>
      <c r="H112" s="2" t="s">
        <v>1190</v>
      </c>
    </row>
    <row r="113" spans="1:8" ht="25.5">
      <c r="B113" s="1" t="s">
        <v>107</v>
      </c>
      <c r="C113" s="1">
        <v>1692</v>
      </c>
      <c r="D113" s="1">
        <v>6</v>
      </c>
      <c r="E113" s="1">
        <v>10</v>
      </c>
      <c r="F113" s="2" t="s">
        <v>1188</v>
      </c>
      <c r="G113" s="2" t="s">
        <v>185</v>
      </c>
      <c r="H113" s="2" t="s">
        <v>4676</v>
      </c>
    </row>
    <row r="114" spans="1:8" ht="38.25">
      <c r="B114" s="1" t="s">
        <v>69</v>
      </c>
      <c r="C114" s="1">
        <v>1692</v>
      </c>
      <c r="D114" s="1">
        <v>7</v>
      </c>
      <c r="E114" s="1">
        <v>10</v>
      </c>
      <c r="F114" s="2" t="s">
        <v>130</v>
      </c>
      <c r="G114" s="2" t="s">
        <v>516</v>
      </c>
      <c r="H114" s="2" t="s">
        <v>1189</v>
      </c>
    </row>
    <row r="115" spans="1:8" ht="38.25">
      <c r="B115" s="1" t="s">
        <v>107</v>
      </c>
      <c r="C115" s="1">
        <v>1692</v>
      </c>
      <c r="D115" s="1">
        <v>16</v>
      </c>
      <c r="E115" s="1">
        <v>11</v>
      </c>
      <c r="F115" s="2" t="s">
        <v>1191</v>
      </c>
      <c r="G115" s="2" t="s">
        <v>212</v>
      </c>
      <c r="H115" s="2" t="s">
        <v>1192</v>
      </c>
    </row>
    <row r="116" spans="1:8" ht="25.5">
      <c r="A116" t="s">
        <v>57</v>
      </c>
      <c r="B116" s="1" t="s">
        <v>110</v>
      </c>
      <c r="C116" s="1">
        <v>1692</v>
      </c>
      <c r="D116" s="1">
        <v>18</v>
      </c>
      <c r="E116" s="1">
        <v>11</v>
      </c>
      <c r="F116" s="2" t="s">
        <v>419</v>
      </c>
      <c r="G116" s="2" t="s">
        <v>1193</v>
      </c>
      <c r="H116" s="2" t="s">
        <v>1194</v>
      </c>
    </row>
    <row r="117" spans="1:8" ht="51">
      <c r="A117" t="s">
        <v>57</v>
      </c>
      <c r="B117" s="1" t="s">
        <v>1195</v>
      </c>
      <c r="C117" s="1">
        <v>1692</v>
      </c>
      <c r="D117" s="1">
        <v>1</v>
      </c>
      <c r="E117" s="1">
        <v>11</v>
      </c>
      <c r="F117" s="2" t="s">
        <v>1196</v>
      </c>
      <c r="H117" s="2" t="s">
        <v>1197</v>
      </c>
    </row>
    <row r="118" spans="1:8" ht="25.5">
      <c r="A118" t="s">
        <v>57</v>
      </c>
      <c r="B118" s="1" t="s">
        <v>107</v>
      </c>
      <c r="C118" s="1">
        <v>1692</v>
      </c>
      <c r="D118" s="1">
        <v>7</v>
      </c>
      <c r="E118" s="1">
        <v>11</v>
      </c>
      <c r="F118" s="2" t="s">
        <v>1198</v>
      </c>
      <c r="G118" s="2" t="s">
        <v>19</v>
      </c>
      <c r="H118" s="2" t="s">
        <v>1199</v>
      </c>
    </row>
    <row r="119" spans="1:8" ht="38.25">
      <c r="A119" t="s">
        <v>57</v>
      </c>
      <c r="B119" s="1" t="s">
        <v>107</v>
      </c>
      <c r="C119" s="1">
        <v>1692</v>
      </c>
      <c r="D119" s="1">
        <v>12</v>
      </c>
      <c r="E119" s="1">
        <v>11</v>
      </c>
      <c r="F119" s="2" t="s">
        <v>1200</v>
      </c>
      <c r="G119" s="2" t="s">
        <v>212</v>
      </c>
      <c r="H119" s="2" t="s">
        <v>1201</v>
      </c>
    </row>
    <row r="120" spans="1:8" ht="25.5">
      <c r="A120" t="s">
        <v>57</v>
      </c>
      <c r="B120" s="1" t="s">
        <v>107</v>
      </c>
      <c r="C120" s="1">
        <v>1692</v>
      </c>
      <c r="D120" s="1">
        <v>8</v>
      </c>
      <c r="E120" s="1">
        <v>11</v>
      </c>
      <c r="F120" s="2" t="s">
        <v>1202</v>
      </c>
      <c r="G120" s="2" t="s">
        <v>1140</v>
      </c>
      <c r="H120" s="2" t="s">
        <v>1203</v>
      </c>
    </row>
    <row r="121" spans="1:8" ht="25.5">
      <c r="B121" s="1" t="s">
        <v>1020</v>
      </c>
      <c r="C121" s="1">
        <v>1692</v>
      </c>
      <c r="D121" s="1">
        <v>21</v>
      </c>
      <c r="E121" s="1">
        <v>11</v>
      </c>
      <c r="F121" s="2" t="s">
        <v>342</v>
      </c>
      <c r="G121" s="2" t="s">
        <v>42</v>
      </c>
      <c r="H121" s="2" t="s">
        <v>1204</v>
      </c>
    </row>
    <row r="122" spans="1:8" ht="38.25">
      <c r="A122" t="s">
        <v>57</v>
      </c>
      <c r="B122" s="1" t="s">
        <v>107</v>
      </c>
      <c r="C122" s="1">
        <v>1692</v>
      </c>
      <c r="D122" s="1">
        <v>24</v>
      </c>
      <c r="E122" s="1">
        <v>11</v>
      </c>
      <c r="F122" s="2" t="s">
        <v>977</v>
      </c>
      <c r="G122" s="2" t="s">
        <v>38</v>
      </c>
      <c r="H122" s="2" t="s">
        <v>1205</v>
      </c>
    </row>
    <row r="123" spans="1:8" ht="63.75">
      <c r="A123" t="s">
        <v>57</v>
      </c>
      <c r="B123" s="1" t="s">
        <v>10</v>
      </c>
      <c r="C123" s="1">
        <v>1692</v>
      </c>
      <c r="D123" s="1">
        <v>1</v>
      </c>
      <c r="E123" s="1">
        <v>12</v>
      </c>
      <c r="F123" s="2" t="s">
        <v>1206</v>
      </c>
      <c r="G123" s="2" t="s">
        <v>1207</v>
      </c>
      <c r="H123" s="2" t="s">
        <v>1208</v>
      </c>
    </row>
    <row r="124" spans="1:8" ht="51">
      <c r="A124" t="s">
        <v>57</v>
      </c>
      <c r="B124" s="1" t="s">
        <v>107</v>
      </c>
      <c r="C124" s="1">
        <v>1692</v>
      </c>
      <c r="D124" s="1">
        <v>1</v>
      </c>
      <c r="E124" s="1">
        <v>12</v>
      </c>
      <c r="F124" s="2" t="s">
        <v>1209</v>
      </c>
      <c r="G124" s="2" t="s">
        <v>45</v>
      </c>
      <c r="H124" s="2" t="s">
        <v>1210</v>
      </c>
    </row>
    <row r="125" spans="1:8" ht="25.5">
      <c r="A125" t="s">
        <v>57</v>
      </c>
      <c r="B125" s="1" t="s">
        <v>107</v>
      </c>
      <c r="C125" s="1">
        <v>1692</v>
      </c>
      <c r="D125" s="1">
        <v>9</v>
      </c>
      <c r="E125" s="1">
        <v>12</v>
      </c>
      <c r="F125" s="2" t="s">
        <v>424</v>
      </c>
      <c r="G125" s="2" t="s">
        <v>42</v>
      </c>
      <c r="H125" s="2" t="s">
        <v>1211</v>
      </c>
    </row>
    <row r="126" spans="1:8" ht="51">
      <c r="A126" t="s">
        <v>57</v>
      </c>
      <c r="B126" s="1" t="s">
        <v>240</v>
      </c>
      <c r="C126" s="1">
        <v>1692</v>
      </c>
      <c r="D126" s="1">
        <v>5</v>
      </c>
      <c r="E126" s="1">
        <v>12</v>
      </c>
      <c r="F126" s="2" t="s">
        <v>1212</v>
      </c>
      <c r="G126" s="2" t="s">
        <v>35</v>
      </c>
      <c r="H126" s="2" t="s">
        <v>1213</v>
      </c>
    </row>
    <row r="127" spans="1:8" ht="25.5">
      <c r="B127" s="1" t="s">
        <v>107</v>
      </c>
      <c r="C127" s="1">
        <v>1692</v>
      </c>
      <c r="D127" s="1">
        <v>15</v>
      </c>
      <c r="E127" s="1">
        <v>12</v>
      </c>
      <c r="F127" s="2" t="s">
        <v>146</v>
      </c>
      <c r="G127" s="2" t="s">
        <v>19</v>
      </c>
      <c r="H127" s="2" t="s">
        <v>1214</v>
      </c>
    </row>
    <row r="128" spans="1:8" ht="25.5">
      <c r="B128" s="1" t="s">
        <v>107</v>
      </c>
      <c r="C128" s="1">
        <v>1692</v>
      </c>
      <c r="D128" s="1">
        <v>15</v>
      </c>
      <c r="E128" s="1">
        <v>12</v>
      </c>
      <c r="F128" s="2" t="s">
        <v>1215</v>
      </c>
      <c r="G128" s="2" t="s">
        <v>19</v>
      </c>
      <c r="H128" s="2" t="s">
        <v>1216</v>
      </c>
    </row>
    <row r="129" spans="1:8" ht="76.5">
      <c r="A129" t="s">
        <v>57</v>
      </c>
      <c r="B129" s="1" t="s">
        <v>10</v>
      </c>
      <c r="C129" s="1">
        <v>1692</v>
      </c>
      <c r="D129" s="1">
        <v>30</v>
      </c>
      <c r="E129" s="1">
        <v>12</v>
      </c>
      <c r="F129" s="2" t="s">
        <v>1217</v>
      </c>
      <c r="G129" s="2" t="s">
        <v>1218</v>
      </c>
      <c r="H129" s="2" t="s">
        <v>1219</v>
      </c>
    </row>
    <row r="130" spans="1:8" ht="38.25">
      <c r="A130" t="s">
        <v>57</v>
      </c>
      <c r="B130" s="1" t="s">
        <v>107</v>
      </c>
      <c r="C130" s="1">
        <v>1693</v>
      </c>
      <c r="D130" s="1">
        <v>11</v>
      </c>
      <c r="E130" s="1">
        <v>1</v>
      </c>
      <c r="F130" s="2" t="s">
        <v>1220</v>
      </c>
      <c r="G130" s="2" t="s">
        <v>1221</v>
      </c>
      <c r="H130" s="2" t="s">
        <v>4677</v>
      </c>
    </row>
    <row r="131" spans="1:8" ht="38.25">
      <c r="A131" t="s">
        <v>57</v>
      </c>
      <c r="B131" s="1" t="s">
        <v>107</v>
      </c>
      <c r="C131" s="1">
        <v>1693</v>
      </c>
      <c r="D131" s="1">
        <v>13</v>
      </c>
      <c r="E131" s="1">
        <v>1</v>
      </c>
      <c r="F131" s="2" t="s">
        <v>1222</v>
      </c>
      <c r="G131" s="2" t="s">
        <v>35</v>
      </c>
      <c r="H131" s="2" t="s">
        <v>4679</v>
      </c>
    </row>
    <row r="132" spans="1:8" ht="25.5">
      <c r="A132" t="s">
        <v>57</v>
      </c>
      <c r="B132" s="1" t="s">
        <v>107</v>
      </c>
      <c r="C132" s="1">
        <v>1693</v>
      </c>
      <c r="D132" s="1">
        <v>14</v>
      </c>
      <c r="E132" s="1">
        <v>1</v>
      </c>
      <c r="F132" s="2" t="s">
        <v>1223</v>
      </c>
      <c r="G132" s="2" t="s">
        <v>1224</v>
      </c>
      <c r="H132" s="2" t="s">
        <v>4678</v>
      </c>
    </row>
    <row r="133" spans="1:8">
      <c r="A133" t="s">
        <v>57</v>
      </c>
      <c r="B133" s="1" t="s">
        <v>107</v>
      </c>
      <c r="C133" s="1">
        <v>1693</v>
      </c>
      <c r="D133" s="1">
        <v>17</v>
      </c>
      <c r="E133" s="1">
        <v>1</v>
      </c>
      <c r="F133" s="2" t="s">
        <v>1226</v>
      </c>
      <c r="G133" s="2" t="s">
        <v>986</v>
      </c>
      <c r="H133" s="2" t="s">
        <v>1225</v>
      </c>
    </row>
    <row r="134" spans="1:8" ht="51">
      <c r="B134" s="1" t="s">
        <v>1036</v>
      </c>
      <c r="C134" s="1">
        <v>1693</v>
      </c>
      <c r="D134" s="1">
        <v>19</v>
      </c>
      <c r="E134" s="1">
        <v>1</v>
      </c>
      <c r="F134" s="2" t="s">
        <v>176</v>
      </c>
      <c r="G134" s="2" t="s">
        <v>19</v>
      </c>
      <c r="H134" s="2" t="s">
        <v>1227</v>
      </c>
    </row>
    <row r="135" spans="1:8">
      <c r="B135" s="1" t="s">
        <v>107</v>
      </c>
      <c r="C135" s="1">
        <v>1693</v>
      </c>
      <c r="D135" s="1">
        <v>21</v>
      </c>
      <c r="E135" s="1">
        <v>1</v>
      </c>
      <c r="F135" s="2" t="s">
        <v>1228</v>
      </c>
      <c r="G135" s="2" t="s">
        <v>45</v>
      </c>
      <c r="H135" s="2" t="s">
        <v>1229</v>
      </c>
    </row>
    <row r="136" spans="1:8" ht="51">
      <c r="C136" s="1">
        <v>1693</v>
      </c>
      <c r="D136" s="1">
        <v>21</v>
      </c>
      <c r="E136" s="1">
        <v>1</v>
      </c>
      <c r="F136" s="2" t="s">
        <v>1230</v>
      </c>
      <c r="G136" s="2" t="s">
        <v>1231</v>
      </c>
      <c r="H136" s="2" t="s">
        <v>1232</v>
      </c>
    </row>
    <row r="137" spans="1:8" ht="25.5">
      <c r="A137" t="s">
        <v>57</v>
      </c>
      <c r="B137" s="1" t="s">
        <v>103</v>
      </c>
      <c r="C137" s="1">
        <v>1693</v>
      </c>
      <c r="D137" s="1">
        <v>22</v>
      </c>
      <c r="E137" s="1">
        <v>1</v>
      </c>
      <c r="F137" s="2" t="s">
        <v>1233</v>
      </c>
      <c r="G137" s="2" t="s">
        <v>19</v>
      </c>
      <c r="H137" s="2" t="s">
        <v>1234</v>
      </c>
    </row>
    <row r="138" spans="1:8" ht="38.25">
      <c r="B138" s="1" t="s">
        <v>10</v>
      </c>
      <c r="C138" s="1">
        <v>1693</v>
      </c>
      <c r="D138" s="1">
        <v>23</v>
      </c>
      <c r="E138" s="1">
        <v>1</v>
      </c>
      <c r="F138" s="2" t="s">
        <v>1235</v>
      </c>
      <c r="G138" s="2" t="s">
        <v>1236</v>
      </c>
      <c r="H138" s="2" t="s">
        <v>1237</v>
      </c>
    </row>
    <row r="139" spans="1:8" ht="63.75">
      <c r="A139" t="s">
        <v>57</v>
      </c>
      <c r="B139" s="1" t="s">
        <v>10</v>
      </c>
      <c r="C139" s="1">
        <v>1693</v>
      </c>
      <c r="D139" s="1">
        <v>23</v>
      </c>
      <c r="E139" s="1">
        <v>1</v>
      </c>
      <c r="F139" s="2" t="s">
        <v>1238</v>
      </c>
      <c r="G139" s="2" t="s">
        <v>1239</v>
      </c>
      <c r="H139" s="2" t="s">
        <v>1240</v>
      </c>
    </row>
    <row r="140" spans="1:8" ht="51">
      <c r="A140" t="s">
        <v>57</v>
      </c>
      <c r="B140" s="1" t="s">
        <v>10</v>
      </c>
      <c r="C140" s="1">
        <v>1693</v>
      </c>
      <c r="D140" s="1">
        <v>25</v>
      </c>
      <c r="E140" s="1">
        <v>1</v>
      </c>
      <c r="F140" s="2" t="s">
        <v>1242</v>
      </c>
      <c r="G140" s="2" t="s">
        <v>1243</v>
      </c>
      <c r="H140" s="2" t="s">
        <v>1244</v>
      </c>
    </row>
    <row r="141" spans="1:8" ht="38.25">
      <c r="A141" t="s">
        <v>57</v>
      </c>
      <c r="B141" s="1" t="s">
        <v>107</v>
      </c>
      <c r="C141" s="1">
        <v>1693</v>
      </c>
      <c r="D141" s="1">
        <v>29</v>
      </c>
      <c r="E141" s="1">
        <v>1</v>
      </c>
      <c r="F141" s="2" t="s">
        <v>1122</v>
      </c>
      <c r="G141" s="2" t="s">
        <v>120</v>
      </c>
      <c r="H141" s="2" t="s">
        <v>1245</v>
      </c>
    </row>
    <row r="142" spans="1:8" ht="25.5">
      <c r="A142" t="s">
        <v>57</v>
      </c>
      <c r="B142" s="1" t="s">
        <v>0</v>
      </c>
      <c r="C142" s="1">
        <v>1693</v>
      </c>
      <c r="D142" s="1">
        <v>29</v>
      </c>
      <c r="E142" s="1">
        <v>1</v>
      </c>
      <c r="F142" s="2" t="s">
        <v>1246</v>
      </c>
      <c r="G142" s="2" t="s">
        <v>370</v>
      </c>
      <c r="H142" s="2" t="s">
        <v>1247</v>
      </c>
    </row>
    <row r="143" spans="1:8">
      <c r="C143" s="2"/>
    </row>
    <row r="144" spans="1:8">
      <c r="C144" s="2"/>
    </row>
    <row r="145" spans="3:6">
      <c r="C145" s="2"/>
      <c r="F145" s="2" t="s">
        <v>666</v>
      </c>
    </row>
    <row r="146" spans="3:6">
      <c r="C146" s="2"/>
    </row>
    <row r="147" spans="3:6">
      <c r="C147" s="2"/>
    </row>
    <row r="148" spans="3:6">
      <c r="C148" s="2"/>
    </row>
    <row r="149" spans="3:6">
      <c r="C149" s="2"/>
    </row>
    <row r="150" spans="3:6">
      <c r="C150" s="2"/>
    </row>
    <row r="151" spans="3:6">
      <c r="C151" s="2"/>
    </row>
    <row r="152" spans="3:6">
      <c r="C152" s="2"/>
    </row>
    <row r="153" spans="3:6">
      <c r="C153" s="2"/>
    </row>
    <row r="154" spans="3:6">
      <c r="C154" s="2"/>
    </row>
    <row r="155" spans="3:6">
      <c r="C155" s="2"/>
    </row>
    <row r="156" spans="3:6">
      <c r="C156" s="2"/>
    </row>
    <row r="157" spans="3:6">
      <c r="C157" s="2"/>
    </row>
    <row r="158" spans="3:6">
      <c r="C158" s="2"/>
    </row>
    <row r="159" spans="3:6">
      <c r="C159" s="2"/>
    </row>
    <row r="160" spans="3:6">
      <c r="C160" s="2"/>
    </row>
    <row r="161" spans="3:3">
      <c r="C161" s="2"/>
    </row>
  </sheetData>
  <printOptions gridLines="1"/>
  <pageMargins left="0.78740157480314965" right="0.74803149606299213" top="0.92" bottom="0.78" header="0.64" footer="0.51181102362204722"/>
  <pageSetup paperSize="9" orientation="landscape" r:id="rId1"/>
  <headerFooter alignWithMargins="0">
    <oddHeader>&amp;CNotaire des Orres. Mtre Hugues Miollan</oddHeader>
    <oddFooter>&amp;RLu en novembre 2015</oddFooter>
  </headerFooter>
</worksheet>
</file>

<file path=xl/worksheets/sheet10.xml><?xml version="1.0" encoding="utf-8"?>
<worksheet xmlns="http://schemas.openxmlformats.org/spreadsheetml/2006/main" xmlns:r="http://schemas.openxmlformats.org/officeDocument/2006/relationships">
  <sheetPr>
    <tabColor rgb="FFFFC000"/>
  </sheetPr>
  <dimension ref="A1:I199"/>
  <sheetViews>
    <sheetView view="pageLayout" topLeftCell="A16" zoomScale="140" zoomScaleNormal="130" zoomScalePageLayoutView="140" workbookViewId="0">
      <selection activeCell="F22" sqref="F22"/>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25.5">
      <c r="A2" t="s">
        <v>57</v>
      </c>
      <c r="B2" s="1" t="s">
        <v>0</v>
      </c>
      <c r="C2" s="1">
        <v>1729</v>
      </c>
      <c r="D2" s="1">
        <v>9</v>
      </c>
      <c r="E2" s="1">
        <v>11</v>
      </c>
      <c r="F2" s="2" t="s">
        <v>2128</v>
      </c>
      <c r="H2" s="2" t="s">
        <v>2129</v>
      </c>
    </row>
    <row r="3" spans="1:9" ht="38.25">
      <c r="A3" t="s">
        <v>57</v>
      </c>
      <c r="B3" s="1" t="s">
        <v>10</v>
      </c>
      <c r="C3" s="1">
        <v>1729</v>
      </c>
      <c r="D3" s="1">
        <v>15</v>
      </c>
      <c r="E3" s="1">
        <v>11</v>
      </c>
      <c r="F3" s="2" t="s">
        <v>2132</v>
      </c>
      <c r="G3" s="2" t="s">
        <v>2130</v>
      </c>
      <c r="H3" s="2" t="s">
        <v>2131</v>
      </c>
    </row>
    <row r="4" spans="1:9" ht="25.5">
      <c r="A4" t="s">
        <v>57</v>
      </c>
      <c r="B4" s="1" t="s">
        <v>110</v>
      </c>
      <c r="C4" s="1">
        <v>1729</v>
      </c>
      <c r="D4" s="1">
        <v>15</v>
      </c>
      <c r="E4" s="1">
        <v>11</v>
      </c>
      <c r="F4" s="2" t="s">
        <v>1276</v>
      </c>
      <c r="G4" s="2" t="s">
        <v>700</v>
      </c>
      <c r="H4" s="2" t="s">
        <v>2133</v>
      </c>
    </row>
    <row r="5" spans="1:9" ht="38.25">
      <c r="A5" t="s">
        <v>57</v>
      </c>
      <c r="B5" s="1" t="s">
        <v>10</v>
      </c>
      <c r="C5" s="1">
        <v>1729</v>
      </c>
      <c r="D5" s="1">
        <v>15</v>
      </c>
      <c r="E5" s="1">
        <v>11</v>
      </c>
      <c r="F5" s="2" t="s">
        <v>2134</v>
      </c>
      <c r="G5" s="2" t="s">
        <v>2135</v>
      </c>
    </row>
    <row r="6" spans="1:9" ht="38.25">
      <c r="A6" t="s">
        <v>57</v>
      </c>
      <c r="B6" s="1" t="s">
        <v>10</v>
      </c>
      <c r="C6" s="1">
        <v>1729</v>
      </c>
      <c r="D6" s="1">
        <v>17</v>
      </c>
      <c r="E6" s="1">
        <v>11</v>
      </c>
      <c r="F6" s="2" t="s">
        <v>2136</v>
      </c>
      <c r="G6" s="2" t="s">
        <v>2138</v>
      </c>
      <c r="H6" s="2" t="s">
        <v>2137</v>
      </c>
    </row>
    <row r="7" spans="1:9" ht="38.25">
      <c r="A7" t="s">
        <v>57</v>
      </c>
      <c r="B7" s="1" t="s">
        <v>0</v>
      </c>
      <c r="C7" s="1">
        <v>1729</v>
      </c>
      <c r="D7" s="1">
        <v>24</v>
      </c>
      <c r="E7" s="1">
        <v>11</v>
      </c>
      <c r="F7" s="2" t="s">
        <v>1187</v>
      </c>
      <c r="G7" s="2" t="s">
        <v>516</v>
      </c>
      <c r="H7" s="2" t="s">
        <v>2139</v>
      </c>
    </row>
    <row r="8" spans="1:9" ht="51">
      <c r="A8" t="s">
        <v>57</v>
      </c>
      <c r="B8" s="1" t="s">
        <v>2140</v>
      </c>
      <c r="C8" s="1">
        <v>1729</v>
      </c>
      <c r="D8" s="1">
        <v>28</v>
      </c>
      <c r="E8" s="1">
        <v>11</v>
      </c>
      <c r="F8" s="2" t="s">
        <v>1419</v>
      </c>
      <c r="G8" s="2" t="s">
        <v>2141</v>
      </c>
      <c r="H8" s="2" t="s">
        <v>2142</v>
      </c>
    </row>
    <row r="9" spans="1:9" ht="51">
      <c r="A9" t="s">
        <v>57</v>
      </c>
      <c r="B9" s="1" t="s">
        <v>10</v>
      </c>
      <c r="C9" s="1">
        <v>1729</v>
      </c>
      <c r="D9" s="1">
        <v>8</v>
      </c>
      <c r="E9" s="1">
        <v>12</v>
      </c>
      <c r="F9" s="2" t="s">
        <v>2136</v>
      </c>
      <c r="G9" s="2" t="s">
        <v>3841</v>
      </c>
      <c r="H9" s="2" t="s">
        <v>2143</v>
      </c>
    </row>
    <row r="10" spans="1:9" ht="76.5">
      <c r="A10" t="s">
        <v>57</v>
      </c>
      <c r="B10" s="1" t="s">
        <v>10</v>
      </c>
      <c r="C10" s="1">
        <v>1729</v>
      </c>
      <c r="D10" s="1">
        <v>22</v>
      </c>
      <c r="E10" s="1">
        <v>12</v>
      </c>
      <c r="F10" s="2" t="s">
        <v>2144</v>
      </c>
      <c r="G10" s="2" t="s">
        <v>2145</v>
      </c>
      <c r="H10" s="2" t="s">
        <v>2146</v>
      </c>
    </row>
    <row r="11" spans="1:9" ht="51">
      <c r="A11" t="s">
        <v>57</v>
      </c>
      <c r="B11" s="1" t="s">
        <v>240</v>
      </c>
      <c r="C11" s="1">
        <v>1729</v>
      </c>
      <c r="D11" s="1">
        <v>23</v>
      </c>
      <c r="E11" s="1">
        <v>12</v>
      </c>
      <c r="F11" s="2" t="s">
        <v>2147</v>
      </c>
      <c r="G11" s="2" t="s">
        <v>90</v>
      </c>
      <c r="H11" s="2" t="s">
        <v>2148</v>
      </c>
    </row>
    <row r="12" spans="1:9" ht="38.25">
      <c r="A12" t="s">
        <v>57</v>
      </c>
      <c r="B12" s="1" t="s">
        <v>0</v>
      </c>
      <c r="C12" s="1">
        <v>1729</v>
      </c>
      <c r="D12" s="1">
        <v>27</v>
      </c>
      <c r="E12" s="1">
        <v>12</v>
      </c>
      <c r="F12" s="2" t="s">
        <v>2149</v>
      </c>
      <c r="G12" s="2" t="s">
        <v>19</v>
      </c>
      <c r="H12" s="2" t="s">
        <v>2150</v>
      </c>
    </row>
    <row r="13" spans="1:9" ht="25.5">
      <c r="A13" t="s">
        <v>57</v>
      </c>
      <c r="B13" s="1" t="s">
        <v>110</v>
      </c>
      <c r="C13" s="1">
        <v>1730</v>
      </c>
      <c r="D13" s="1">
        <v>12</v>
      </c>
      <c r="E13" s="1">
        <v>1</v>
      </c>
      <c r="F13" s="2" t="s">
        <v>2114</v>
      </c>
      <c r="G13" s="2" t="s">
        <v>42</v>
      </c>
      <c r="H13" s="2" t="s">
        <v>2151</v>
      </c>
    </row>
    <row r="14" spans="1:9" ht="25.5">
      <c r="B14" s="1" t="s">
        <v>80</v>
      </c>
      <c r="C14" s="1">
        <v>1730</v>
      </c>
      <c r="D14" s="1">
        <v>19</v>
      </c>
      <c r="E14" s="1">
        <v>1</v>
      </c>
      <c r="F14" s="2" t="s">
        <v>2152</v>
      </c>
      <c r="G14" s="2">
        <v>21</v>
      </c>
      <c r="H14" s="2" t="s">
        <v>2153</v>
      </c>
    </row>
    <row r="15" spans="1:9" ht="38.25">
      <c r="B15" s="1" t="s">
        <v>107</v>
      </c>
      <c r="C15" s="1">
        <v>1730</v>
      </c>
      <c r="D15" s="1">
        <v>1</v>
      </c>
      <c r="E15" s="1">
        <v>2</v>
      </c>
      <c r="F15" s="2" t="s">
        <v>2154</v>
      </c>
      <c r="H15" s="2" t="s">
        <v>2155</v>
      </c>
    </row>
    <row r="16" spans="1:9" ht="25.5">
      <c r="A16" t="s">
        <v>57</v>
      </c>
      <c r="B16" s="1" t="s">
        <v>10</v>
      </c>
      <c r="C16" s="1">
        <v>1730</v>
      </c>
      <c r="D16" s="1">
        <v>6</v>
      </c>
      <c r="E16" s="1">
        <v>2</v>
      </c>
      <c r="F16" s="2" t="s">
        <v>2158</v>
      </c>
      <c r="G16" s="2" t="s">
        <v>2157</v>
      </c>
      <c r="H16" s="2" t="s">
        <v>2156</v>
      </c>
    </row>
    <row r="17" spans="1:8" ht="102">
      <c r="A17" t="s">
        <v>57</v>
      </c>
      <c r="B17" s="1" t="s">
        <v>240</v>
      </c>
      <c r="C17" s="1">
        <v>1730</v>
      </c>
      <c r="D17" s="1">
        <v>12</v>
      </c>
      <c r="E17" s="1">
        <v>2</v>
      </c>
      <c r="F17" s="2" t="s">
        <v>2166</v>
      </c>
      <c r="G17" s="2" t="s">
        <v>42</v>
      </c>
      <c r="H17" s="2" t="s">
        <v>2186</v>
      </c>
    </row>
    <row r="18" spans="1:8" ht="25.5">
      <c r="A18" t="s">
        <v>57</v>
      </c>
      <c r="B18" s="1" t="s">
        <v>10</v>
      </c>
      <c r="C18" s="1">
        <v>1730</v>
      </c>
      <c r="D18" s="1">
        <v>20</v>
      </c>
      <c r="E18" s="1">
        <v>2</v>
      </c>
      <c r="F18" s="2" t="s">
        <v>2167</v>
      </c>
      <c r="G18" s="2" t="s">
        <v>2168</v>
      </c>
      <c r="H18" s="2" t="s">
        <v>2171</v>
      </c>
    </row>
    <row r="19" spans="1:8" ht="25.5">
      <c r="A19" t="s">
        <v>57</v>
      </c>
      <c r="B19" s="1" t="s">
        <v>10</v>
      </c>
      <c r="C19" s="1">
        <v>1730</v>
      </c>
      <c r="D19" s="1">
        <v>20</v>
      </c>
      <c r="E19" s="1">
        <v>2</v>
      </c>
      <c r="F19" s="2" t="s">
        <v>2169</v>
      </c>
      <c r="G19" s="2" t="s">
        <v>2170</v>
      </c>
      <c r="H19" s="2" t="s">
        <v>1382</v>
      </c>
    </row>
    <row r="20" spans="1:8" ht="51">
      <c r="A20" t="s">
        <v>57</v>
      </c>
      <c r="B20" s="1" t="s">
        <v>107</v>
      </c>
      <c r="C20" s="1">
        <v>1730</v>
      </c>
      <c r="D20" s="1">
        <v>20</v>
      </c>
      <c r="E20" s="1">
        <v>2</v>
      </c>
      <c r="F20" s="2" t="s">
        <v>265</v>
      </c>
      <c r="G20" s="2" t="s">
        <v>120</v>
      </c>
      <c r="H20" s="2" t="s">
        <v>2172</v>
      </c>
    </row>
    <row r="21" spans="1:8" ht="25.5">
      <c r="A21" t="s">
        <v>57</v>
      </c>
      <c r="B21" s="1" t="s">
        <v>33</v>
      </c>
      <c r="C21" s="1">
        <v>1730</v>
      </c>
      <c r="D21" s="1">
        <v>22</v>
      </c>
      <c r="E21" s="1">
        <v>2</v>
      </c>
      <c r="F21" s="2" t="s">
        <v>2173</v>
      </c>
      <c r="H21" s="2" t="s">
        <v>2176</v>
      </c>
    </row>
    <row r="22" spans="1:8" ht="51">
      <c r="B22" s="1" t="s">
        <v>287</v>
      </c>
      <c r="C22" s="1">
        <v>1730</v>
      </c>
      <c r="D22" s="1">
        <v>26</v>
      </c>
      <c r="E22" s="1">
        <v>2</v>
      </c>
      <c r="F22" s="2" t="s">
        <v>2174</v>
      </c>
      <c r="H22" s="2" t="s">
        <v>2175</v>
      </c>
    </row>
    <row r="23" spans="1:8" ht="63.75">
      <c r="A23" t="s">
        <v>57</v>
      </c>
      <c r="B23" s="1" t="s">
        <v>10</v>
      </c>
      <c r="C23" s="1">
        <v>1730</v>
      </c>
      <c r="D23" s="1">
        <v>4</v>
      </c>
      <c r="E23" s="1">
        <v>4</v>
      </c>
      <c r="F23" s="2" t="s">
        <v>2177</v>
      </c>
      <c r="G23" s="2" t="s">
        <v>2178</v>
      </c>
      <c r="H23" s="2" t="s">
        <v>2179</v>
      </c>
    </row>
    <row r="24" spans="1:8" ht="25.5">
      <c r="A24" t="s">
        <v>57</v>
      </c>
      <c r="B24" s="1" t="s">
        <v>10</v>
      </c>
      <c r="C24" s="1">
        <v>1730</v>
      </c>
      <c r="D24" s="1">
        <v>16</v>
      </c>
      <c r="E24" s="1">
        <v>4</v>
      </c>
      <c r="F24" s="2" t="s">
        <v>2180</v>
      </c>
      <c r="G24" s="2" t="s">
        <v>2181</v>
      </c>
      <c r="H24" s="2" t="s">
        <v>2182</v>
      </c>
    </row>
    <row r="25" spans="1:8" ht="63.75">
      <c r="A25" t="s">
        <v>57</v>
      </c>
      <c r="B25" s="1" t="s">
        <v>10</v>
      </c>
      <c r="C25" s="1">
        <v>1730</v>
      </c>
      <c r="D25" s="1">
        <v>18</v>
      </c>
      <c r="E25" s="1">
        <v>4</v>
      </c>
      <c r="F25" s="2" t="s">
        <v>2183</v>
      </c>
      <c r="G25" s="2" t="s">
        <v>2185</v>
      </c>
      <c r="H25" s="2" t="s">
        <v>2184</v>
      </c>
    </row>
    <row r="26" spans="1:8" ht="63.75">
      <c r="B26" s="1" t="s">
        <v>292</v>
      </c>
      <c r="C26" s="1">
        <v>1730</v>
      </c>
      <c r="D26" s="1">
        <v>21</v>
      </c>
      <c r="E26" s="1">
        <v>4</v>
      </c>
      <c r="F26" s="2" t="s">
        <v>1333</v>
      </c>
      <c r="G26" s="2" t="s">
        <v>873</v>
      </c>
      <c r="H26" s="2" t="s">
        <v>2187</v>
      </c>
    </row>
    <row r="27" spans="1:8" ht="51">
      <c r="B27" s="1" t="s">
        <v>0</v>
      </c>
      <c r="C27" s="1">
        <v>23</v>
      </c>
      <c r="D27" s="1">
        <v>23</v>
      </c>
      <c r="E27" s="1">
        <v>4</v>
      </c>
      <c r="F27" s="2" t="s">
        <v>2188</v>
      </c>
      <c r="G27" s="2" t="s">
        <v>516</v>
      </c>
      <c r="H27" s="2" t="s">
        <v>2189</v>
      </c>
    </row>
    <row r="28" spans="1:8" ht="25.5">
      <c r="B28" s="1" t="s">
        <v>283</v>
      </c>
      <c r="C28" s="1">
        <v>1730</v>
      </c>
      <c r="D28" s="1">
        <v>24</v>
      </c>
      <c r="E28" s="1">
        <v>4</v>
      </c>
      <c r="F28" s="2" t="s">
        <v>2190</v>
      </c>
      <c r="H28" s="2" t="s">
        <v>2191</v>
      </c>
    </row>
    <row r="29" spans="1:8" ht="25.5">
      <c r="A29" t="s">
        <v>57</v>
      </c>
      <c r="B29" s="1" t="s">
        <v>107</v>
      </c>
      <c r="C29" s="1">
        <v>1730</v>
      </c>
      <c r="D29" s="1">
        <v>2</v>
      </c>
      <c r="E29" s="1">
        <v>5</v>
      </c>
      <c r="F29" s="2" t="s">
        <v>2192</v>
      </c>
      <c r="H29" s="2" t="s">
        <v>2193</v>
      </c>
    </row>
    <row r="30" spans="1:8" ht="38.25">
      <c r="A30" t="s">
        <v>57</v>
      </c>
      <c r="B30" s="1" t="s">
        <v>562</v>
      </c>
      <c r="C30" s="1">
        <v>1730</v>
      </c>
      <c r="D30" s="1">
        <v>8</v>
      </c>
      <c r="E30" s="1">
        <v>5</v>
      </c>
      <c r="F30" s="2" t="s">
        <v>279</v>
      </c>
      <c r="G30" s="2" t="s">
        <v>2195</v>
      </c>
      <c r="H30" s="2" t="s">
        <v>2194</v>
      </c>
    </row>
    <row r="31" spans="1:8" ht="38.25">
      <c r="B31" s="1" t="s">
        <v>107</v>
      </c>
      <c r="C31" s="1">
        <v>1730</v>
      </c>
      <c r="D31" s="1">
        <v>10</v>
      </c>
      <c r="E31" s="1">
        <v>5</v>
      </c>
      <c r="F31" s="2" t="s">
        <v>2196</v>
      </c>
      <c r="H31" s="2" t="s">
        <v>2197</v>
      </c>
    </row>
    <row r="32" spans="1:8" ht="25.5">
      <c r="A32" t="s">
        <v>57</v>
      </c>
      <c r="B32" s="1" t="s">
        <v>107</v>
      </c>
      <c r="C32" s="1">
        <v>1730</v>
      </c>
      <c r="D32" s="1">
        <v>11</v>
      </c>
      <c r="E32" s="1">
        <v>5</v>
      </c>
      <c r="F32" s="2" t="s">
        <v>1527</v>
      </c>
      <c r="G32" s="2" t="s">
        <v>285</v>
      </c>
      <c r="H32" s="2" t="s">
        <v>2198</v>
      </c>
    </row>
    <row r="33" spans="1:8" ht="25.5">
      <c r="B33" s="1" t="s">
        <v>107</v>
      </c>
      <c r="C33" s="1">
        <v>1730</v>
      </c>
      <c r="D33" s="1">
        <v>14</v>
      </c>
      <c r="E33" s="1">
        <v>5</v>
      </c>
      <c r="F33" s="2" t="s">
        <v>615</v>
      </c>
      <c r="G33" s="2" t="s">
        <v>516</v>
      </c>
      <c r="H33" s="2" t="s">
        <v>2199</v>
      </c>
    </row>
    <row r="34" spans="1:8" ht="63.75">
      <c r="A34" t="s">
        <v>57</v>
      </c>
      <c r="B34" s="1" t="s">
        <v>10</v>
      </c>
      <c r="C34" s="1">
        <v>1730</v>
      </c>
      <c r="D34" s="1">
        <v>16</v>
      </c>
      <c r="E34" s="1">
        <v>5</v>
      </c>
      <c r="F34" s="2" t="s">
        <v>2200</v>
      </c>
      <c r="G34" s="2" t="s">
        <v>2201</v>
      </c>
      <c r="H34" s="2" t="s">
        <v>2202</v>
      </c>
    </row>
    <row r="35" spans="1:8" ht="63.75">
      <c r="A35" t="s">
        <v>57</v>
      </c>
      <c r="B35" s="1" t="s">
        <v>107</v>
      </c>
      <c r="C35" s="1">
        <v>1730</v>
      </c>
      <c r="D35" s="1">
        <v>24</v>
      </c>
      <c r="E35" s="1">
        <v>5</v>
      </c>
      <c r="F35" s="2" t="s">
        <v>2203</v>
      </c>
      <c r="H35" s="2" t="s">
        <v>2204</v>
      </c>
    </row>
    <row r="36" spans="1:8" ht="63.75">
      <c r="B36" s="1" t="s">
        <v>0</v>
      </c>
      <c r="C36" s="1">
        <v>1730</v>
      </c>
      <c r="D36" s="1">
        <v>30</v>
      </c>
      <c r="E36" s="1">
        <v>5</v>
      </c>
      <c r="F36" s="2" t="s">
        <v>536</v>
      </c>
      <c r="H36" s="2" t="s">
        <v>2205</v>
      </c>
    </row>
    <row r="37" spans="1:8" ht="51">
      <c r="A37" t="s">
        <v>57</v>
      </c>
      <c r="B37" s="1" t="s">
        <v>107</v>
      </c>
      <c r="C37" s="1">
        <v>1730</v>
      </c>
      <c r="D37" s="1">
        <v>26</v>
      </c>
      <c r="E37" s="1">
        <v>5</v>
      </c>
      <c r="F37" s="2" t="s">
        <v>2000</v>
      </c>
      <c r="G37" s="2" t="s">
        <v>19</v>
      </c>
      <c r="H37" s="2" t="s">
        <v>2206</v>
      </c>
    </row>
    <row r="38" spans="1:8" ht="51">
      <c r="B38" s="1" t="s">
        <v>0</v>
      </c>
      <c r="C38" s="1">
        <v>1730</v>
      </c>
      <c r="D38" s="1">
        <v>4</v>
      </c>
      <c r="E38" s="1">
        <v>6</v>
      </c>
      <c r="F38" s="2" t="s">
        <v>2207</v>
      </c>
      <c r="G38" s="2" t="s">
        <v>1140</v>
      </c>
      <c r="H38" s="2" t="s">
        <v>2208</v>
      </c>
    </row>
    <row r="39" spans="1:8" ht="38.25">
      <c r="A39" t="s">
        <v>57</v>
      </c>
      <c r="B39" s="1" t="s">
        <v>110</v>
      </c>
      <c r="C39" s="1">
        <v>1730</v>
      </c>
      <c r="D39" s="1">
        <v>8</v>
      </c>
      <c r="E39" s="1">
        <v>6</v>
      </c>
      <c r="F39" s="2" t="s">
        <v>784</v>
      </c>
      <c r="G39" s="2" t="s">
        <v>2209</v>
      </c>
      <c r="H39" s="2" t="s">
        <v>2210</v>
      </c>
    </row>
    <row r="40" spans="1:8" ht="25.5">
      <c r="A40" t="s">
        <v>57</v>
      </c>
      <c r="B40" s="1" t="s">
        <v>10</v>
      </c>
      <c r="C40" s="1">
        <v>1730</v>
      </c>
      <c r="D40" s="1">
        <v>27</v>
      </c>
      <c r="E40" s="1">
        <v>6</v>
      </c>
      <c r="F40" s="2" t="s">
        <v>2211</v>
      </c>
      <c r="G40" s="2" t="s">
        <v>2213</v>
      </c>
      <c r="H40" s="2" t="s">
        <v>2214</v>
      </c>
    </row>
    <row r="41" spans="1:8" ht="25.5">
      <c r="A41" t="s">
        <v>57</v>
      </c>
      <c r="B41" s="1" t="s">
        <v>10</v>
      </c>
      <c r="C41" s="1">
        <v>1730</v>
      </c>
      <c r="D41" s="1">
        <v>27</v>
      </c>
      <c r="E41" s="1">
        <v>6</v>
      </c>
      <c r="F41" s="2" t="s">
        <v>2212</v>
      </c>
      <c r="G41" s="2" t="s">
        <v>2215</v>
      </c>
      <c r="H41" s="2" t="s">
        <v>1382</v>
      </c>
    </row>
    <row r="42" spans="1:8" ht="25.5">
      <c r="B42" s="1" t="s">
        <v>0</v>
      </c>
      <c r="C42" s="1">
        <v>1730</v>
      </c>
      <c r="D42" s="1">
        <v>28</v>
      </c>
      <c r="E42" s="1">
        <v>6</v>
      </c>
      <c r="F42" s="2" t="s">
        <v>2216</v>
      </c>
      <c r="H42" s="2" t="s">
        <v>2217</v>
      </c>
    </row>
    <row r="43" spans="1:8" ht="25.5">
      <c r="A43" t="s">
        <v>57</v>
      </c>
      <c r="B43" s="1" t="s">
        <v>30</v>
      </c>
      <c r="C43" s="1">
        <v>1730</v>
      </c>
      <c r="D43" s="1">
        <v>21</v>
      </c>
      <c r="E43" s="1">
        <v>8</v>
      </c>
      <c r="F43" s="2" t="s">
        <v>2218</v>
      </c>
      <c r="G43" s="2" t="s">
        <v>376</v>
      </c>
      <c r="H43" s="2" t="s">
        <v>2219</v>
      </c>
    </row>
    <row r="44" spans="1:8" ht="25.5">
      <c r="A44" t="s">
        <v>57</v>
      </c>
      <c r="B44" s="1" t="s">
        <v>33</v>
      </c>
      <c r="C44" s="1">
        <v>1730</v>
      </c>
      <c r="D44" s="1">
        <v>21</v>
      </c>
      <c r="E44" s="1">
        <v>8</v>
      </c>
      <c r="F44" s="2" t="s">
        <v>2218</v>
      </c>
      <c r="G44" s="2" t="s">
        <v>376</v>
      </c>
      <c r="H44" s="2" t="s">
        <v>2220</v>
      </c>
    </row>
    <row r="45" spans="1:8" ht="38.25">
      <c r="B45" s="1" t="s">
        <v>107</v>
      </c>
      <c r="C45" s="1">
        <v>1730</v>
      </c>
      <c r="D45" s="1">
        <v>5</v>
      </c>
      <c r="E45" s="1">
        <v>9</v>
      </c>
      <c r="F45" s="2" t="s">
        <v>1540</v>
      </c>
      <c r="G45" s="2" t="s">
        <v>19</v>
      </c>
      <c r="H45" s="2" t="s">
        <v>2221</v>
      </c>
    </row>
    <row r="46" spans="1:8" ht="38.25">
      <c r="A46" t="s">
        <v>57</v>
      </c>
      <c r="B46" s="1" t="s">
        <v>107</v>
      </c>
      <c r="C46" s="1">
        <v>1730</v>
      </c>
      <c r="D46" s="1">
        <v>3</v>
      </c>
      <c r="E46" s="1">
        <v>10</v>
      </c>
      <c r="F46" s="2" t="s">
        <v>1516</v>
      </c>
      <c r="H46" s="2" t="s">
        <v>2222</v>
      </c>
    </row>
    <row r="47" spans="1:8" ht="25.5">
      <c r="B47" s="1" t="s">
        <v>107</v>
      </c>
      <c r="C47" s="1">
        <v>1730</v>
      </c>
      <c r="D47" s="1">
        <v>18</v>
      </c>
      <c r="E47" s="1">
        <v>10</v>
      </c>
      <c r="F47" s="2" t="s">
        <v>2223</v>
      </c>
      <c r="G47" s="2" t="s">
        <v>90</v>
      </c>
      <c r="H47" s="2" t="s">
        <v>2224</v>
      </c>
    </row>
    <row r="48" spans="1:8" ht="38.25">
      <c r="A48" t="s">
        <v>57</v>
      </c>
      <c r="B48" s="1" t="s">
        <v>0</v>
      </c>
      <c r="C48" s="1">
        <v>1730</v>
      </c>
      <c r="D48" s="1">
        <v>22</v>
      </c>
      <c r="E48" s="1">
        <v>10</v>
      </c>
      <c r="F48" s="2" t="s">
        <v>2225</v>
      </c>
      <c r="G48" s="2" t="s">
        <v>370</v>
      </c>
      <c r="H48" s="2" t="s">
        <v>2226</v>
      </c>
    </row>
    <row r="49" spans="1:8" ht="25.5">
      <c r="A49" t="s">
        <v>801</v>
      </c>
      <c r="B49" s="1" t="s">
        <v>0</v>
      </c>
      <c r="C49" s="1">
        <v>1730</v>
      </c>
      <c r="D49" s="1">
        <v>29</v>
      </c>
      <c r="E49" s="1">
        <v>10</v>
      </c>
      <c r="F49" s="2" t="s">
        <v>2227</v>
      </c>
      <c r="G49" s="2" t="s">
        <v>2228</v>
      </c>
      <c r="H49" s="2" t="s">
        <v>2229</v>
      </c>
    </row>
    <row r="50" spans="1:8" ht="25.5">
      <c r="A50" t="s">
        <v>57</v>
      </c>
      <c r="B50" s="1" t="s">
        <v>10</v>
      </c>
      <c r="C50" s="1">
        <v>1730</v>
      </c>
      <c r="D50" s="1">
        <v>30</v>
      </c>
      <c r="E50" s="1">
        <v>10</v>
      </c>
      <c r="F50" s="2" t="s">
        <v>2230</v>
      </c>
      <c r="G50" s="2" t="s">
        <v>2231</v>
      </c>
      <c r="H50" s="2" t="s">
        <v>2232</v>
      </c>
    </row>
    <row r="51" spans="1:8" ht="38.25">
      <c r="A51" t="s">
        <v>57</v>
      </c>
      <c r="B51" s="1" t="s">
        <v>0</v>
      </c>
      <c r="C51" s="1">
        <v>1730</v>
      </c>
      <c r="D51" s="1">
        <v>4</v>
      </c>
      <c r="E51" s="1">
        <v>11</v>
      </c>
      <c r="F51" s="2" t="s">
        <v>2233</v>
      </c>
      <c r="H51" s="2" t="s">
        <v>2234</v>
      </c>
    </row>
    <row r="52" spans="1:8" ht="25.5">
      <c r="B52" s="1" t="s">
        <v>10</v>
      </c>
      <c r="C52" s="1">
        <v>1730</v>
      </c>
      <c r="D52" s="1">
        <v>7</v>
      </c>
      <c r="E52" s="1">
        <v>11</v>
      </c>
      <c r="F52" s="2" t="s">
        <v>2235</v>
      </c>
      <c r="G52" s="2" t="s">
        <v>2236</v>
      </c>
      <c r="H52" s="2" t="s">
        <v>2237</v>
      </c>
    </row>
    <row r="53" spans="1:8" ht="51">
      <c r="A53" t="s">
        <v>57</v>
      </c>
      <c r="B53" s="1" t="s">
        <v>33</v>
      </c>
      <c r="C53" s="1">
        <v>1730</v>
      </c>
      <c r="D53" s="1">
        <v>19</v>
      </c>
      <c r="E53" s="1">
        <v>11</v>
      </c>
      <c r="F53" s="2" t="s">
        <v>2097</v>
      </c>
      <c r="G53" s="2" t="s">
        <v>55</v>
      </c>
      <c r="H53" s="2" t="s">
        <v>2238</v>
      </c>
    </row>
    <row r="54" spans="1:8" ht="38.25">
      <c r="B54" s="1" t="s">
        <v>1815</v>
      </c>
      <c r="C54" s="1">
        <v>1730</v>
      </c>
      <c r="D54" s="1">
        <v>27</v>
      </c>
      <c r="E54" s="1">
        <v>11</v>
      </c>
      <c r="F54" s="2" t="s">
        <v>1276</v>
      </c>
      <c r="G54" s="2" t="s">
        <v>2240</v>
      </c>
      <c r="H54" s="2" t="s">
        <v>2239</v>
      </c>
    </row>
    <row r="55" spans="1:8" ht="63.75">
      <c r="A55" t="s">
        <v>57</v>
      </c>
      <c r="B55" s="1" t="s">
        <v>107</v>
      </c>
      <c r="C55" s="1">
        <v>1730</v>
      </c>
      <c r="D55" s="1">
        <v>11</v>
      </c>
      <c r="E55" s="1">
        <v>12</v>
      </c>
      <c r="F55" s="2" t="s">
        <v>2173</v>
      </c>
      <c r="H55" s="2" t="s">
        <v>2241</v>
      </c>
    </row>
    <row r="56" spans="1:8" ht="51">
      <c r="A56" t="s">
        <v>57</v>
      </c>
      <c r="B56" s="1" t="s">
        <v>0</v>
      </c>
      <c r="C56" s="1">
        <v>1730</v>
      </c>
      <c r="D56" s="1">
        <v>15</v>
      </c>
      <c r="E56" s="1">
        <v>12</v>
      </c>
      <c r="F56" s="2" t="s">
        <v>342</v>
      </c>
      <c r="G56" s="2" t="s">
        <v>55</v>
      </c>
      <c r="H56" s="2" t="s">
        <v>2242</v>
      </c>
    </row>
    <row r="57" spans="1:8" ht="25.5">
      <c r="A57" t="s">
        <v>57</v>
      </c>
      <c r="B57" s="1" t="s">
        <v>110</v>
      </c>
      <c r="C57" s="1">
        <v>1730</v>
      </c>
      <c r="D57" s="1">
        <v>15</v>
      </c>
      <c r="E57" s="1">
        <v>12</v>
      </c>
      <c r="F57" s="2" t="s">
        <v>1265</v>
      </c>
      <c r="G57" s="2" t="s">
        <v>120</v>
      </c>
      <c r="H57" s="2" t="s">
        <v>2243</v>
      </c>
    </row>
    <row r="58" spans="1:8" ht="38.25">
      <c r="A58" t="s">
        <v>57</v>
      </c>
      <c r="B58" s="1" t="s">
        <v>110</v>
      </c>
      <c r="C58" s="1">
        <v>1731</v>
      </c>
      <c r="D58" s="1">
        <v>28</v>
      </c>
      <c r="E58" s="1">
        <v>1</v>
      </c>
      <c r="F58" s="2" t="s">
        <v>2244</v>
      </c>
      <c r="G58" s="2" t="s">
        <v>2245</v>
      </c>
      <c r="H58" s="2" t="s">
        <v>2246</v>
      </c>
    </row>
    <row r="59" spans="1:8" ht="38.25">
      <c r="A59" t="s">
        <v>57</v>
      </c>
      <c r="B59" s="1" t="s">
        <v>107</v>
      </c>
      <c r="C59" s="1">
        <v>1731</v>
      </c>
      <c r="D59" s="1">
        <v>30</v>
      </c>
      <c r="E59" s="1">
        <v>1</v>
      </c>
      <c r="F59" s="2" t="s">
        <v>2247</v>
      </c>
      <c r="H59" s="2" t="s">
        <v>2248</v>
      </c>
    </row>
    <row r="60" spans="1:8" ht="25.5">
      <c r="A60" t="s">
        <v>57</v>
      </c>
      <c r="B60" s="1" t="s">
        <v>10</v>
      </c>
      <c r="C60" s="1">
        <v>1731</v>
      </c>
      <c r="D60" s="1">
        <v>5</v>
      </c>
      <c r="E60" s="1">
        <v>2</v>
      </c>
      <c r="F60" s="2" t="s">
        <v>2249</v>
      </c>
      <c r="G60" s="2" t="s">
        <v>2250</v>
      </c>
      <c r="H60" s="2" t="s">
        <v>2251</v>
      </c>
    </row>
    <row r="61" spans="1:8" ht="51">
      <c r="A61" t="s">
        <v>57</v>
      </c>
      <c r="B61" s="1" t="s">
        <v>0</v>
      </c>
      <c r="C61" s="1">
        <v>1731</v>
      </c>
      <c r="D61" s="1">
        <v>19</v>
      </c>
      <c r="E61" s="1">
        <v>3</v>
      </c>
      <c r="F61" s="2" t="s">
        <v>2252</v>
      </c>
      <c r="G61" s="2" t="s">
        <v>2253</v>
      </c>
      <c r="H61" s="2" t="s">
        <v>2254</v>
      </c>
    </row>
    <row r="62" spans="1:8" ht="38.25">
      <c r="B62" s="1" t="s">
        <v>110</v>
      </c>
      <c r="C62" s="1">
        <v>1731</v>
      </c>
      <c r="D62" s="1">
        <v>2</v>
      </c>
      <c r="E62" s="1">
        <v>4</v>
      </c>
      <c r="F62" s="2" t="s">
        <v>2255</v>
      </c>
      <c r="G62" s="2" t="s">
        <v>516</v>
      </c>
      <c r="H62" s="2" t="s">
        <v>2256</v>
      </c>
    </row>
    <row r="63" spans="1:8" ht="51">
      <c r="A63" t="s">
        <v>57</v>
      </c>
      <c r="B63" s="1" t="s">
        <v>107</v>
      </c>
      <c r="C63" s="1">
        <v>1731</v>
      </c>
      <c r="D63" s="1">
        <v>7</v>
      </c>
      <c r="E63" s="1">
        <v>4</v>
      </c>
      <c r="F63" s="2" t="s">
        <v>1902</v>
      </c>
      <c r="G63" s="2" t="s">
        <v>19</v>
      </c>
      <c r="H63" s="2" t="s">
        <v>2257</v>
      </c>
    </row>
    <row r="64" spans="1:8" ht="25.5">
      <c r="A64" t="s">
        <v>57</v>
      </c>
      <c r="B64" s="1" t="s">
        <v>0</v>
      </c>
      <c r="C64" s="1">
        <v>1731</v>
      </c>
      <c r="D64" s="1">
        <v>20</v>
      </c>
      <c r="E64" s="1">
        <v>4</v>
      </c>
      <c r="F64" s="2" t="s">
        <v>518</v>
      </c>
      <c r="G64" s="2" t="s">
        <v>2258</v>
      </c>
      <c r="H64" s="2" t="s">
        <v>2259</v>
      </c>
    </row>
    <row r="65" spans="1:8" ht="63.75">
      <c r="A65" t="s">
        <v>57</v>
      </c>
      <c r="B65" s="1" t="s">
        <v>10</v>
      </c>
      <c r="C65" s="1">
        <v>1731</v>
      </c>
      <c r="D65" s="1">
        <v>24</v>
      </c>
      <c r="E65" s="1">
        <v>4</v>
      </c>
      <c r="F65" s="2" t="s">
        <v>2260</v>
      </c>
      <c r="G65" s="2" t="s">
        <v>2261</v>
      </c>
      <c r="H65" s="2" t="s">
        <v>2262</v>
      </c>
    </row>
    <row r="66" spans="1:8" ht="25.5">
      <c r="A66" t="s">
        <v>57</v>
      </c>
      <c r="B66" s="1" t="s">
        <v>110</v>
      </c>
      <c r="C66" s="1">
        <v>1731</v>
      </c>
      <c r="D66" s="1">
        <v>5</v>
      </c>
      <c r="E66" s="1">
        <v>5</v>
      </c>
      <c r="F66" s="2" t="s">
        <v>2174</v>
      </c>
      <c r="G66" s="2" t="s">
        <v>489</v>
      </c>
      <c r="H66" s="2" t="s">
        <v>2263</v>
      </c>
    </row>
    <row r="67" spans="1:8" ht="63.75">
      <c r="A67" t="s">
        <v>57</v>
      </c>
      <c r="B67" s="1" t="s">
        <v>240</v>
      </c>
      <c r="C67" s="1">
        <v>1731</v>
      </c>
      <c r="D67" s="1">
        <v>16</v>
      </c>
      <c r="E67" s="1">
        <v>5</v>
      </c>
      <c r="F67" s="2" t="s">
        <v>2264</v>
      </c>
      <c r="H67" s="2" t="s">
        <v>2265</v>
      </c>
    </row>
    <row r="68" spans="1:8" ht="25.5">
      <c r="A68" t="s">
        <v>57</v>
      </c>
      <c r="B68" s="1" t="s">
        <v>33</v>
      </c>
      <c r="C68" s="1">
        <v>1731</v>
      </c>
      <c r="D68" s="1">
        <v>6</v>
      </c>
      <c r="E68" s="1">
        <v>6</v>
      </c>
      <c r="F68" s="2" t="s">
        <v>37</v>
      </c>
      <c r="G68" s="2" t="s">
        <v>185</v>
      </c>
      <c r="H68" s="2" t="s">
        <v>2266</v>
      </c>
    </row>
    <row r="69" spans="1:8" ht="63.75">
      <c r="A69" t="s">
        <v>57</v>
      </c>
      <c r="B69" s="1" t="s">
        <v>107</v>
      </c>
      <c r="C69" s="1">
        <v>1731</v>
      </c>
      <c r="D69" s="1">
        <v>9</v>
      </c>
      <c r="E69" s="1">
        <v>6</v>
      </c>
      <c r="F69" s="2" t="s">
        <v>2267</v>
      </c>
      <c r="G69" s="2" t="s">
        <v>35</v>
      </c>
      <c r="H69" s="2" t="s">
        <v>2268</v>
      </c>
    </row>
    <row r="70" spans="1:8" ht="38.25">
      <c r="A70" t="s">
        <v>57</v>
      </c>
      <c r="B70" s="1" t="s">
        <v>33</v>
      </c>
      <c r="C70" s="1">
        <v>1731</v>
      </c>
      <c r="D70" s="1">
        <v>15</v>
      </c>
      <c r="E70" s="1">
        <v>6</v>
      </c>
      <c r="F70" s="2" t="s">
        <v>1849</v>
      </c>
      <c r="G70" s="2" t="s">
        <v>2270</v>
      </c>
      <c r="H70" s="2" t="s">
        <v>2269</v>
      </c>
    </row>
    <row r="71" spans="1:8" ht="38.25">
      <c r="A71" t="s">
        <v>57</v>
      </c>
      <c r="B71" s="1" t="s">
        <v>10</v>
      </c>
      <c r="C71" s="1">
        <v>1757</v>
      </c>
      <c r="D71" s="1">
        <v>27</v>
      </c>
      <c r="E71" s="1">
        <v>10</v>
      </c>
      <c r="F71" s="2" t="s">
        <v>2271</v>
      </c>
      <c r="G71" s="2" t="s">
        <v>2273</v>
      </c>
      <c r="H71" s="2" t="s">
        <v>2275</v>
      </c>
    </row>
    <row r="72" spans="1:8" ht="38.25">
      <c r="A72" t="s">
        <v>57</v>
      </c>
      <c r="B72" s="1" t="s">
        <v>10</v>
      </c>
      <c r="C72" s="1">
        <v>1757</v>
      </c>
      <c r="D72" s="1">
        <v>27</v>
      </c>
      <c r="E72" s="1">
        <v>10</v>
      </c>
      <c r="F72" s="2" t="s">
        <v>2272</v>
      </c>
      <c r="G72" s="2" t="s">
        <v>2274</v>
      </c>
      <c r="H72" s="2" t="s">
        <v>1382</v>
      </c>
    </row>
    <row r="73" spans="1:8" ht="51">
      <c r="A73" t="s">
        <v>57</v>
      </c>
      <c r="B73" s="1" t="s">
        <v>10</v>
      </c>
      <c r="C73" s="1">
        <v>1731</v>
      </c>
      <c r="D73" s="1">
        <v>28</v>
      </c>
      <c r="E73" s="1">
        <v>6</v>
      </c>
      <c r="F73" s="2" t="s">
        <v>2276</v>
      </c>
      <c r="G73" s="2" t="s">
        <v>2277</v>
      </c>
      <c r="H73" s="2" t="s">
        <v>2278</v>
      </c>
    </row>
    <row r="74" spans="1:8" ht="38.25">
      <c r="A74" t="s">
        <v>57</v>
      </c>
      <c r="B74" s="1" t="s">
        <v>10</v>
      </c>
      <c r="C74" s="1">
        <v>1731</v>
      </c>
      <c r="D74" s="1">
        <v>28</v>
      </c>
      <c r="E74" s="1">
        <v>6</v>
      </c>
      <c r="F74" s="2" t="s">
        <v>2279</v>
      </c>
      <c r="G74" s="2" t="s">
        <v>2280</v>
      </c>
      <c r="H74" s="2" t="s">
        <v>1872</v>
      </c>
    </row>
    <row r="75" spans="1:8" ht="51">
      <c r="A75" t="s">
        <v>57</v>
      </c>
      <c r="B75" s="1" t="s">
        <v>10</v>
      </c>
      <c r="C75" s="1">
        <v>1731</v>
      </c>
      <c r="D75" s="1">
        <v>4</v>
      </c>
      <c r="E75" s="1">
        <v>10</v>
      </c>
      <c r="F75" s="2" t="s">
        <v>2281</v>
      </c>
      <c r="G75" s="2" t="s">
        <v>2282</v>
      </c>
      <c r="H75" s="2" t="s">
        <v>2283</v>
      </c>
    </row>
    <row r="76" spans="1:8" ht="38.25">
      <c r="A76" t="s">
        <v>57</v>
      </c>
      <c r="B76" s="1" t="s">
        <v>110</v>
      </c>
      <c r="C76" s="1">
        <v>1731</v>
      </c>
      <c r="D76" s="1">
        <v>8</v>
      </c>
      <c r="E76" s="1">
        <v>10</v>
      </c>
      <c r="F76" s="2" t="s">
        <v>2284</v>
      </c>
      <c r="G76" s="2" t="s">
        <v>185</v>
      </c>
      <c r="H76" s="2" t="s">
        <v>2285</v>
      </c>
    </row>
    <row r="77" spans="1:8" ht="38.25">
      <c r="A77" t="s">
        <v>57</v>
      </c>
      <c r="B77" s="1" t="s">
        <v>0</v>
      </c>
      <c r="C77" s="1">
        <v>1731</v>
      </c>
      <c r="D77" s="1">
        <v>15</v>
      </c>
      <c r="E77" s="1">
        <v>10</v>
      </c>
      <c r="F77" s="2" t="s">
        <v>845</v>
      </c>
      <c r="G77" s="2" t="s">
        <v>35</v>
      </c>
      <c r="H77" s="2" t="s">
        <v>2286</v>
      </c>
    </row>
    <row r="78" spans="1:8" ht="51">
      <c r="A78" t="s">
        <v>57</v>
      </c>
      <c r="B78" s="1" t="s">
        <v>10</v>
      </c>
      <c r="C78" s="1">
        <v>1731</v>
      </c>
      <c r="D78" s="1">
        <v>27</v>
      </c>
      <c r="E78" s="1">
        <v>10</v>
      </c>
      <c r="F78" s="2" t="s">
        <v>2288</v>
      </c>
      <c r="G78" s="2" t="s">
        <v>2289</v>
      </c>
      <c r="H78" s="2" t="s">
        <v>2290</v>
      </c>
    </row>
    <row r="79" spans="1:8" ht="38.25">
      <c r="A79" t="s">
        <v>57</v>
      </c>
      <c r="B79" s="1" t="s">
        <v>10</v>
      </c>
      <c r="C79" s="1">
        <v>1731</v>
      </c>
      <c r="D79" s="1">
        <v>27</v>
      </c>
      <c r="E79" s="1">
        <v>10</v>
      </c>
      <c r="F79" s="2" t="s">
        <v>2291</v>
      </c>
      <c r="G79" s="2" t="s">
        <v>2292</v>
      </c>
      <c r="H79" s="2" t="s">
        <v>2293</v>
      </c>
    </row>
    <row r="80" spans="1:8" ht="38.25">
      <c r="A80" t="s">
        <v>57</v>
      </c>
      <c r="B80" s="1" t="s">
        <v>303</v>
      </c>
      <c r="C80" s="1">
        <v>1731</v>
      </c>
      <c r="D80" s="1">
        <v>30</v>
      </c>
      <c r="E80" s="1">
        <v>10</v>
      </c>
      <c r="F80" s="2" t="s">
        <v>2294</v>
      </c>
      <c r="G80" s="2" t="s">
        <v>516</v>
      </c>
      <c r="H80" s="2" t="s">
        <v>2295</v>
      </c>
    </row>
    <row r="81" spans="1:8" ht="38.25">
      <c r="A81" t="s">
        <v>57</v>
      </c>
      <c r="B81" s="1" t="s">
        <v>107</v>
      </c>
      <c r="C81" s="1">
        <v>1731</v>
      </c>
      <c r="D81" s="1">
        <v>6</v>
      </c>
      <c r="E81" s="1">
        <v>11</v>
      </c>
      <c r="F81" s="2" t="s">
        <v>2296</v>
      </c>
      <c r="H81" s="2" t="s">
        <v>2297</v>
      </c>
    </row>
    <row r="82" spans="1:8" ht="51">
      <c r="A82" t="s">
        <v>57</v>
      </c>
      <c r="B82" s="1" t="s">
        <v>2298</v>
      </c>
      <c r="C82" s="1">
        <v>1731</v>
      </c>
      <c r="D82" s="1">
        <v>7</v>
      </c>
      <c r="E82" s="1">
        <v>11</v>
      </c>
      <c r="F82" s="2" t="s">
        <v>2299</v>
      </c>
      <c r="H82" s="2" t="s">
        <v>2300</v>
      </c>
    </row>
    <row r="83" spans="1:8" ht="51">
      <c r="B83" s="1" t="s">
        <v>0</v>
      </c>
      <c r="C83" s="1">
        <v>1731</v>
      </c>
      <c r="D83" s="1">
        <v>13</v>
      </c>
      <c r="E83" s="1">
        <v>12</v>
      </c>
      <c r="F83" s="2" t="s">
        <v>772</v>
      </c>
      <c r="G83" s="2" t="s">
        <v>370</v>
      </c>
      <c r="H83" s="2" t="s">
        <v>2302</v>
      </c>
    </row>
    <row r="84" spans="1:8" ht="38.25">
      <c r="A84" t="s">
        <v>57</v>
      </c>
      <c r="B84" s="1" t="s">
        <v>0</v>
      </c>
      <c r="C84" s="1">
        <v>1731</v>
      </c>
      <c r="D84" s="1">
        <v>21</v>
      </c>
      <c r="E84" s="1">
        <v>12</v>
      </c>
      <c r="F84" s="2" t="s">
        <v>2303</v>
      </c>
      <c r="G84" s="2" t="s">
        <v>19</v>
      </c>
      <c r="H84" s="2" t="s">
        <v>2304</v>
      </c>
    </row>
    <row r="85" spans="1:8" ht="38.25">
      <c r="A85" t="s">
        <v>57</v>
      </c>
      <c r="B85" s="1" t="s">
        <v>110</v>
      </c>
      <c r="C85" s="1">
        <v>1732</v>
      </c>
      <c r="D85" s="1">
        <v>27</v>
      </c>
      <c r="E85" s="1">
        <v>1</v>
      </c>
      <c r="F85" s="2" t="s">
        <v>752</v>
      </c>
      <c r="G85" s="2" t="s">
        <v>2305</v>
      </c>
      <c r="H85" s="2" t="s">
        <v>2306</v>
      </c>
    </row>
    <row r="86" spans="1:8" ht="63.75">
      <c r="A86" t="s">
        <v>57</v>
      </c>
      <c r="B86" s="1" t="s">
        <v>10</v>
      </c>
      <c r="C86" s="1">
        <v>1732</v>
      </c>
      <c r="D86" s="1">
        <v>2</v>
      </c>
      <c r="E86" s="1">
        <v>2</v>
      </c>
      <c r="F86" s="2" t="s">
        <v>2307</v>
      </c>
      <c r="G86" s="2" t="s">
        <v>2308</v>
      </c>
      <c r="H86" s="2" t="s">
        <v>2309</v>
      </c>
    </row>
    <row r="87" spans="1:8" ht="51">
      <c r="A87" t="s">
        <v>57</v>
      </c>
      <c r="B87" s="1" t="s">
        <v>10</v>
      </c>
      <c r="C87" s="1">
        <v>1732</v>
      </c>
      <c r="D87" s="1">
        <v>21</v>
      </c>
      <c r="E87" s="1">
        <v>2</v>
      </c>
      <c r="F87" s="2" t="s">
        <v>2310</v>
      </c>
      <c r="G87" s="2" t="s">
        <v>2311</v>
      </c>
      <c r="H87" s="2" t="s">
        <v>2312</v>
      </c>
    </row>
    <row r="88" spans="1:8" ht="63.75">
      <c r="A88" t="s">
        <v>57</v>
      </c>
      <c r="B88" s="1" t="s">
        <v>0</v>
      </c>
      <c r="C88" s="1">
        <v>1732</v>
      </c>
      <c r="D88" s="1">
        <v>2</v>
      </c>
      <c r="E88" s="1">
        <v>3</v>
      </c>
      <c r="F88" s="2" t="s">
        <v>752</v>
      </c>
      <c r="G88" s="2" t="s">
        <v>19</v>
      </c>
      <c r="H88" s="2" t="s">
        <v>2313</v>
      </c>
    </row>
    <row r="89" spans="1:8" ht="38.25">
      <c r="A89" t="s">
        <v>57</v>
      </c>
      <c r="B89" s="1" t="s">
        <v>110</v>
      </c>
      <c r="C89" s="1">
        <v>1732</v>
      </c>
      <c r="D89" s="1">
        <v>2</v>
      </c>
      <c r="E89" s="1">
        <v>4</v>
      </c>
      <c r="F89" s="2" t="s">
        <v>2314</v>
      </c>
      <c r="G89" s="2" t="s">
        <v>1493</v>
      </c>
      <c r="H89" s="2" t="s">
        <v>2315</v>
      </c>
    </row>
    <row r="90" spans="1:8" ht="76.5">
      <c r="A90" t="s">
        <v>57</v>
      </c>
      <c r="B90" s="1" t="s">
        <v>240</v>
      </c>
      <c r="C90" s="1">
        <v>1732</v>
      </c>
      <c r="D90" s="1">
        <v>29</v>
      </c>
      <c r="E90" s="1">
        <v>4</v>
      </c>
      <c r="F90" s="2" t="s">
        <v>2173</v>
      </c>
      <c r="G90" s="2" t="s">
        <v>2316</v>
      </c>
      <c r="H90" s="2" t="s">
        <v>2317</v>
      </c>
    </row>
    <row r="91" spans="1:8" ht="38.25">
      <c r="B91" s="1" t="s">
        <v>0</v>
      </c>
      <c r="C91" s="1">
        <v>1732</v>
      </c>
      <c r="D91" s="1">
        <v>11</v>
      </c>
      <c r="E91" s="1">
        <v>5</v>
      </c>
      <c r="F91" s="2" t="s">
        <v>437</v>
      </c>
      <c r="G91" s="2" t="s">
        <v>158</v>
      </c>
      <c r="H91" s="2" t="s">
        <v>2318</v>
      </c>
    </row>
    <row r="92" spans="1:8" ht="25.5">
      <c r="B92" s="1" t="s">
        <v>33</v>
      </c>
      <c r="C92" s="1">
        <v>1732</v>
      </c>
      <c r="D92" s="1">
        <v>18</v>
      </c>
      <c r="E92" s="1">
        <v>5</v>
      </c>
      <c r="F92" s="2" t="s">
        <v>2301</v>
      </c>
      <c r="G92" s="2">
        <v>168</v>
      </c>
      <c r="H92" s="2" t="s">
        <v>2325</v>
      </c>
    </row>
    <row r="93" spans="1:8" ht="51">
      <c r="A93" t="s">
        <v>57</v>
      </c>
      <c r="B93" s="1" t="s">
        <v>107</v>
      </c>
      <c r="C93" s="1">
        <v>1732</v>
      </c>
      <c r="D93" s="1">
        <v>20</v>
      </c>
      <c r="E93" s="1">
        <v>5</v>
      </c>
      <c r="F93" s="2" t="s">
        <v>583</v>
      </c>
      <c r="G93" s="2" t="s">
        <v>700</v>
      </c>
      <c r="H93" s="2" t="s">
        <v>2319</v>
      </c>
    </row>
    <row r="94" spans="1:8" ht="25.5">
      <c r="A94" t="s">
        <v>57</v>
      </c>
      <c r="B94" s="1" t="s">
        <v>107</v>
      </c>
      <c r="C94" s="1">
        <v>1732</v>
      </c>
      <c r="D94" s="1">
        <v>30</v>
      </c>
      <c r="E94" s="1">
        <v>5</v>
      </c>
      <c r="F94" s="2" t="s">
        <v>2320</v>
      </c>
      <c r="G94" s="2" t="s">
        <v>516</v>
      </c>
      <c r="H94" s="2" t="s">
        <v>2321</v>
      </c>
    </row>
    <row r="95" spans="1:8" ht="25.5">
      <c r="A95" t="s">
        <v>57</v>
      </c>
      <c r="B95" s="1" t="s">
        <v>0</v>
      </c>
      <c r="C95" s="1">
        <v>1732</v>
      </c>
      <c r="D95" s="1">
        <v>15</v>
      </c>
      <c r="E95" s="1">
        <v>6</v>
      </c>
      <c r="F95" s="2" t="s">
        <v>1305</v>
      </c>
      <c r="G95" s="2" t="s">
        <v>748</v>
      </c>
      <c r="H95" s="2" t="s">
        <v>2322</v>
      </c>
    </row>
    <row r="96" spans="1:8" ht="38.25">
      <c r="B96" s="1" t="s">
        <v>10</v>
      </c>
      <c r="C96" s="1">
        <v>1732</v>
      </c>
      <c r="D96" s="1">
        <v>17</v>
      </c>
      <c r="E96" s="1">
        <v>6</v>
      </c>
      <c r="F96" s="2" t="s">
        <v>2323</v>
      </c>
      <c r="G96" s="2" t="s">
        <v>2324</v>
      </c>
      <c r="H96" s="2" t="s">
        <v>2326</v>
      </c>
    </row>
    <row r="97" spans="1:8" ht="38.25">
      <c r="B97" s="1" t="s">
        <v>287</v>
      </c>
      <c r="C97" s="1">
        <v>1732</v>
      </c>
      <c r="D97" s="1">
        <v>22</v>
      </c>
      <c r="E97" s="1">
        <v>6</v>
      </c>
      <c r="F97" s="2" t="s">
        <v>2327</v>
      </c>
      <c r="G97" s="2" t="s">
        <v>2328</v>
      </c>
      <c r="H97" s="2" t="s">
        <v>2329</v>
      </c>
    </row>
    <row r="98" spans="1:8" ht="25.5">
      <c r="A98" t="s">
        <v>57</v>
      </c>
      <c r="B98" s="1" t="s">
        <v>562</v>
      </c>
      <c r="C98" s="1">
        <v>1732</v>
      </c>
      <c r="D98" s="1">
        <v>30</v>
      </c>
      <c r="E98" s="1">
        <v>6</v>
      </c>
      <c r="F98" s="2" t="s">
        <v>750</v>
      </c>
      <c r="G98" s="2" t="s">
        <v>285</v>
      </c>
      <c r="H98" s="2" t="s">
        <v>2330</v>
      </c>
    </row>
    <row r="99" spans="1:8" ht="25.5">
      <c r="C99" s="1">
        <v>1732</v>
      </c>
      <c r="D99" s="1">
        <v>30</v>
      </c>
      <c r="E99" s="1">
        <v>6</v>
      </c>
      <c r="F99" s="2" t="s">
        <v>1305</v>
      </c>
      <c r="G99" s="2" t="s">
        <v>748</v>
      </c>
      <c r="H99" s="2" t="s">
        <v>2331</v>
      </c>
    </row>
    <row r="100" spans="1:8" ht="63.75">
      <c r="A100" t="s">
        <v>57</v>
      </c>
      <c r="B100" s="1" t="s">
        <v>10</v>
      </c>
      <c r="C100" s="1">
        <v>1732</v>
      </c>
      <c r="D100" s="1">
        <v>30</v>
      </c>
      <c r="E100" s="1">
        <v>6</v>
      </c>
      <c r="F100" s="2" t="s">
        <v>2332</v>
      </c>
      <c r="G100" s="2" t="s">
        <v>2333</v>
      </c>
      <c r="H100" s="2" t="s">
        <v>2334</v>
      </c>
    </row>
    <row r="101" spans="1:8" ht="63.75">
      <c r="A101" t="s">
        <v>57</v>
      </c>
      <c r="B101" s="1" t="s">
        <v>10</v>
      </c>
      <c r="C101" s="1">
        <v>1732</v>
      </c>
      <c r="D101" s="1">
        <v>6</v>
      </c>
      <c r="E101" s="1">
        <v>7</v>
      </c>
      <c r="F101" s="2" t="s">
        <v>2335</v>
      </c>
      <c r="G101" s="2" t="s">
        <v>2336</v>
      </c>
      <c r="H101" s="2" t="s">
        <v>2337</v>
      </c>
    </row>
    <row r="102" spans="1:8" ht="51">
      <c r="A102" t="s">
        <v>57</v>
      </c>
      <c r="B102" s="1" t="s">
        <v>107</v>
      </c>
      <c r="C102" s="1">
        <v>1732</v>
      </c>
      <c r="D102" s="1">
        <v>29</v>
      </c>
      <c r="E102" s="1">
        <v>10</v>
      </c>
      <c r="F102" s="2" t="s">
        <v>2338</v>
      </c>
      <c r="H102" s="2" t="s">
        <v>2339</v>
      </c>
    </row>
    <row r="103" spans="1:8" ht="51">
      <c r="B103" s="1" t="s">
        <v>0</v>
      </c>
      <c r="C103" s="1">
        <v>1732</v>
      </c>
      <c r="D103" s="1">
        <v>17</v>
      </c>
      <c r="E103" s="1">
        <v>11</v>
      </c>
      <c r="F103" s="2" t="s">
        <v>2340</v>
      </c>
      <c r="H103" s="2" t="s">
        <v>2341</v>
      </c>
    </row>
    <row r="104" spans="1:8" ht="25.5">
      <c r="A104" t="s">
        <v>57</v>
      </c>
      <c r="B104" s="1" t="s">
        <v>10</v>
      </c>
      <c r="C104" s="1">
        <v>1732</v>
      </c>
      <c r="D104" s="1">
        <v>18</v>
      </c>
      <c r="E104" s="1">
        <v>11</v>
      </c>
      <c r="F104" s="2" t="s">
        <v>2342</v>
      </c>
      <c r="G104" s="2" t="s">
        <v>2345</v>
      </c>
      <c r="H104" s="2" t="s">
        <v>1382</v>
      </c>
    </row>
    <row r="105" spans="1:8" ht="38.25">
      <c r="A105" t="s">
        <v>57</v>
      </c>
      <c r="B105" s="1" t="s">
        <v>10</v>
      </c>
      <c r="C105" s="1">
        <v>1732</v>
      </c>
      <c r="D105" s="1">
        <v>18</v>
      </c>
      <c r="E105" s="1">
        <v>11</v>
      </c>
      <c r="F105" s="2" t="s">
        <v>2343</v>
      </c>
      <c r="G105" s="2" t="s">
        <v>2344</v>
      </c>
      <c r="H105" s="2" t="s">
        <v>2346</v>
      </c>
    </row>
    <row r="106" spans="1:8" ht="38.25">
      <c r="A106" t="s">
        <v>57</v>
      </c>
      <c r="B106" s="1" t="s">
        <v>107</v>
      </c>
      <c r="C106" s="1">
        <v>1732</v>
      </c>
      <c r="D106" s="1">
        <v>22</v>
      </c>
      <c r="E106" s="1">
        <v>10</v>
      </c>
      <c r="F106" s="2" t="s">
        <v>2347</v>
      </c>
      <c r="G106" s="2" t="s">
        <v>516</v>
      </c>
      <c r="H106" s="2" t="s">
        <v>2348</v>
      </c>
    </row>
    <row r="107" spans="1:8" ht="51">
      <c r="A107" t="s">
        <v>57</v>
      </c>
      <c r="B107" s="1" t="s">
        <v>107</v>
      </c>
      <c r="C107" s="1">
        <v>1732</v>
      </c>
      <c r="D107" s="1">
        <v>14</v>
      </c>
      <c r="E107" s="1">
        <v>8</v>
      </c>
      <c r="F107" s="2" t="s">
        <v>1028</v>
      </c>
      <c r="G107" s="2" t="s">
        <v>90</v>
      </c>
      <c r="H107" s="2" t="s">
        <v>2349</v>
      </c>
    </row>
    <row r="108" spans="1:8" ht="38.25">
      <c r="B108" s="1" t="s">
        <v>107</v>
      </c>
      <c r="C108" s="1">
        <v>1732</v>
      </c>
      <c r="D108" s="1">
        <v>22</v>
      </c>
      <c r="E108" s="1">
        <v>12</v>
      </c>
      <c r="F108" s="2" t="s">
        <v>2347</v>
      </c>
      <c r="G108" s="2" t="s">
        <v>516</v>
      </c>
      <c r="H108" s="2" t="s">
        <v>2360</v>
      </c>
    </row>
    <row r="109" spans="1:8" ht="38.25">
      <c r="A109" t="s">
        <v>57</v>
      </c>
      <c r="B109" s="1" t="s">
        <v>107</v>
      </c>
      <c r="C109" s="1">
        <v>1732</v>
      </c>
      <c r="D109" s="1">
        <v>27</v>
      </c>
      <c r="E109" s="1">
        <v>12</v>
      </c>
      <c r="F109" s="2" t="s">
        <v>2361</v>
      </c>
      <c r="G109" s="2" t="s">
        <v>2362</v>
      </c>
      <c r="H109" s="2" t="s">
        <v>2363</v>
      </c>
    </row>
    <row r="110" spans="1:8" ht="114.75">
      <c r="A110" t="s">
        <v>57</v>
      </c>
      <c r="B110" s="1" t="s">
        <v>10</v>
      </c>
      <c r="C110" s="1">
        <v>1733</v>
      </c>
      <c r="D110" s="1">
        <v>5</v>
      </c>
      <c r="E110" s="1">
        <v>1</v>
      </c>
      <c r="F110" s="2" t="s">
        <v>2364</v>
      </c>
      <c r="G110" s="2" t="s">
        <v>2365</v>
      </c>
      <c r="H110" s="2" t="s">
        <v>2366</v>
      </c>
    </row>
    <row r="111" spans="1:8" ht="51">
      <c r="A111" t="s">
        <v>57</v>
      </c>
      <c r="B111" s="1" t="s">
        <v>10</v>
      </c>
      <c r="C111" s="1">
        <v>1733</v>
      </c>
      <c r="D111" s="1">
        <v>14</v>
      </c>
      <c r="E111" s="1">
        <v>1</v>
      </c>
      <c r="F111" s="2" t="s">
        <v>2367</v>
      </c>
      <c r="G111" s="2" t="s">
        <v>2368</v>
      </c>
      <c r="H111" s="2" t="s">
        <v>2369</v>
      </c>
    </row>
    <row r="112" spans="1:8" ht="38.25">
      <c r="A112" t="s">
        <v>57</v>
      </c>
      <c r="B112" s="1" t="s">
        <v>10</v>
      </c>
      <c r="C112" s="1">
        <v>1733</v>
      </c>
      <c r="D112" s="1">
        <v>15</v>
      </c>
      <c r="E112" s="1">
        <v>1</v>
      </c>
      <c r="F112" s="2" t="s">
        <v>2370</v>
      </c>
      <c r="G112" s="2" t="s">
        <v>2371</v>
      </c>
      <c r="H112" s="2" t="s">
        <v>2374</v>
      </c>
    </row>
    <row r="113" spans="1:8" ht="38.25">
      <c r="A113" t="s">
        <v>57</v>
      </c>
      <c r="B113" s="1" t="s">
        <v>10</v>
      </c>
      <c r="C113" s="1">
        <v>1733</v>
      </c>
      <c r="D113" s="1">
        <v>15</v>
      </c>
      <c r="E113" s="1">
        <v>1</v>
      </c>
      <c r="F113" s="2" t="s">
        <v>2372</v>
      </c>
      <c r="G113" s="2" t="s">
        <v>2373</v>
      </c>
      <c r="H113" s="2" t="s">
        <v>1872</v>
      </c>
    </row>
    <row r="114" spans="1:8" ht="63.75">
      <c r="A114" t="s">
        <v>57</v>
      </c>
      <c r="B114" s="1" t="s">
        <v>10</v>
      </c>
      <c r="C114" s="1">
        <v>1733</v>
      </c>
      <c r="D114" s="1">
        <v>18</v>
      </c>
      <c r="E114" s="1">
        <v>1</v>
      </c>
      <c r="F114" s="2" t="s">
        <v>2375</v>
      </c>
      <c r="G114" s="2" t="s">
        <v>2376</v>
      </c>
      <c r="H114" s="2" t="s">
        <v>2377</v>
      </c>
    </row>
    <row r="115" spans="1:8" ht="38.25">
      <c r="A115" t="s">
        <v>57</v>
      </c>
      <c r="B115" s="1" t="s">
        <v>10</v>
      </c>
      <c r="C115" s="1">
        <v>1733</v>
      </c>
      <c r="D115" s="1">
        <v>23</v>
      </c>
      <c r="E115" s="1">
        <v>1</v>
      </c>
      <c r="F115" s="2" t="s">
        <v>2378</v>
      </c>
      <c r="G115" s="2" t="s">
        <v>2379</v>
      </c>
      <c r="H115" s="2" t="s">
        <v>2131</v>
      </c>
    </row>
    <row r="116" spans="1:8" ht="38.25">
      <c r="A116" t="s">
        <v>57</v>
      </c>
      <c r="B116" s="1" t="s">
        <v>10</v>
      </c>
      <c r="C116" s="1">
        <v>1733</v>
      </c>
      <c r="D116" s="1">
        <v>23</v>
      </c>
      <c r="E116" s="1">
        <v>1</v>
      </c>
      <c r="F116" s="2" t="s">
        <v>2380</v>
      </c>
      <c r="G116" s="2" t="s">
        <v>2381</v>
      </c>
      <c r="H116" s="2" t="s">
        <v>1872</v>
      </c>
    </row>
    <row r="117" spans="1:8" ht="25.5">
      <c r="A117" t="s">
        <v>57</v>
      </c>
      <c r="B117" s="1" t="s">
        <v>10</v>
      </c>
      <c r="C117" s="1">
        <v>1733</v>
      </c>
      <c r="D117" s="1">
        <v>24</v>
      </c>
      <c r="E117" s="1">
        <v>1</v>
      </c>
      <c r="F117" s="2" t="s">
        <v>2383</v>
      </c>
      <c r="G117" s="2" t="s">
        <v>2384</v>
      </c>
      <c r="H117" s="2" t="s">
        <v>2214</v>
      </c>
    </row>
    <row r="118" spans="1:8" ht="25.5">
      <c r="A118" t="s">
        <v>57</v>
      </c>
      <c r="B118" s="1" t="s">
        <v>10</v>
      </c>
      <c r="C118" s="1">
        <v>1733</v>
      </c>
      <c r="D118" s="1">
        <v>24</v>
      </c>
      <c r="E118" s="1">
        <v>1</v>
      </c>
      <c r="F118" s="2" t="s">
        <v>2385</v>
      </c>
      <c r="G118" s="2" t="s">
        <v>2386</v>
      </c>
      <c r="H118" s="2" t="s">
        <v>1382</v>
      </c>
    </row>
    <row r="119" spans="1:8" ht="40.5" customHeight="1">
      <c r="A119" t="s">
        <v>57</v>
      </c>
      <c r="B119" s="1" t="s">
        <v>10</v>
      </c>
      <c r="C119" s="1">
        <v>1733</v>
      </c>
      <c r="D119" s="1">
        <v>27</v>
      </c>
      <c r="E119" s="1">
        <v>1</v>
      </c>
      <c r="F119" s="2" t="s">
        <v>2387</v>
      </c>
      <c r="G119" s="2" t="s">
        <v>2388</v>
      </c>
      <c r="H119" s="2" t="s">
        <v>2391</v>
      </c>
    </row>
    <row r="120" spans="1:8" ht="39.75" customHeight="1">
      <c r="A120" t="s">
        <v>57</v>
      </c>
      <c r="B120" s="1" t="s">
        <v>10</v>
      </c>
      <c r="C120" s="1">
        <v>1733</v>
      </c>
      <c r="D120" s="1">
        <v>27</v>
      </c>
      <c r="E120" s="1">
        <v>1</v>
      </c>
      <c r="F120" s="2" t="s">
        <v>2389</v>
      </c>
      <c r="G120" s="2" t="s">
        <v>2390</v>
      </c>
      <c r="H120" s="2" t="s">
        <v>1872</v>
      </c>
    </row>
    <row r="121" spans="1:8" ht="76.5">
      <c r="A121" t="s">
        <v>57</v>
      </c>
      <c r="B121" s="1" t="s">
        <v>10</v>
      </c>
      <c r="C121" s="1">
        <v>1733</v>
      </c>
      <c r="D121" s="1">
        <v>28</v>
      </c>
      <c r="E121" s="1">
        <v>1</v>
      </c>
      <c r="F121" s="2" t="s">
        <v>2394</v>
      </c>
      <c r="G121" s="2" t="s">
        <v>2392</v>
      </c>
      <c r="H121" s="2" t="s">
        <v>2393</v>
      </c>
    </row>
    <row r="122" spans="1:8" ht="63.75">
      <c r="B122" s="1" t="s">
        <v>1815</v>
      </c>
      <c r="C122" s="1">
        <v>1733</v>
      </c>
      <c r="D122" s="1">
        <v>28</v>
      </c>
      <c r="E122" s="1">
        <v>1</v>
      </c>
      <c r="F122" s="2" t="s">
        <v>1371</v>
      </c>
      <c r="G122" s="2" t="s">
        <v>182</v>
      </c>
      <c r="H122" s="2" t="s">
        <v>2395</v>
      </c>
    </row>
    <row r="123" spans="1:8" ht="63.75">
      <c r="A123" t="s">
        <v>57</v>
      </c>
      <c r="B123" s="1" t="s">
        <v>107</v>
      </c>
      <c r="C123" s="1">
        <v>1733</v>
      </c>
      <c r="D123" s="1">
        <v>3</v>
      </c>
      <c r="E123" s="1">
        <v>2</v>
      </c>
      <c r="F123" s="2" t="s">
        <v>1279</v>
      </c>
      <c r="G123" s="2" t="s">
        <v>19</v>
      </c>
      <c r="H123" s="2" t="s">
        <v>2396</v>
      </c>
    </row>
    <row r="124" spans="1:8" ht="63.75">
      <c r="A124" t="s">
        <v>57</v>
      </c>
      <c r="B124" s="1" t="s">
        <v>2397</v>
      </c>
      <c r="C124" s="1">
        <v>1733</v>
      </c>
      <c r="D124" s="1">
        <v>6</v>
      </c>
      <c r="E124" s="1">
        <v>2</v>
      </c>
      <c r="F124" s="2" t="s">
        <v>1279</v>
      </c>
      <c r="G124" s="2" t="s">
        <v>19</v>
      </c>
      <c r="H124" s="2" t="s">
        <v>2398</v>
      </c>
    </row>
    <row r="125" spans="1:8" ht="63.75">
      <c r="A125" t="s">
        <v>57</v>
      </c>
      <c r="B125" s="1" t="s">
        <v>10</v>
      </c>
      <c r="C125" s="1">
        <v>1733</v>
      </c>
      <c r="D125" s="1">
        <v>10</v>
      </c>
      <c r="E125" s="1">
        <v>2</v>
      </c>
      <c r="F125" s="2" t="s">
        <v>2399</v>
      </c>
      <c r="G125" s="2" t="s">
        <v>2400</v>
      </c>
      <c r="H125" s="2" t="s">
        <v>2401</v>
      </c>
    </row>
    <row r="126" spans="1:8" ht="51">
      <c r="A126" t="s">
        <v>57</v>
      </c>
      <c r="B126" s="1" t="s">
        <v>10</v>
      </c>
      <c r="C126" s="1">
        <v>1733</v>
      </c>
      <c r="D126" s="1">
        <v>10</v>
      </c>
      <c r="E126" s="1">
        <v>2</v>
      </c>
      <c r="F126" s="2" t="s">
        <v>2402</v>
      </c>
      <c r="G126" s="2" t="s">
        <v>2403</v>
      </c>
      <c r="H126" s="2" t="s">
        <v>2404</v>
      </c>
    </row>
    <row r="127" spans="1:8" ht="38.25">
      <c r="A127" t="s">
        <v>57</v>
      </c>
      <c r="B127" s="1" t="s">
        <v>107</v>
      </c>
      <c r="C127" s="1">
        <v>1733</v>
      </c>
      <c r="D127" s="1">
        <v>14</v>
      </c>
      <c r="E127" s="1">
        <v>2</v>
      </c>
      <c r="F127" s="2" t="s">
        <v>2405</v>
      </c>
      <c r="G127" s="2" t="s">
        <v>35</v>
      </c>
      <c r="H127" s="2" t="s">
        <v>2406</v>
      </c>
    </row>
    <row r="128" spans="1:8" ht="51">
      <c r="A128" t="s">
        <v>57</v>
      </c>
      <c r="B128" s="1" t="s">
        <v>10</v>
      </c>
      <c r="C128" s="1">
        <v>1733</v>
      </c>
      <c r="D128" s="1">
        <v>15</v>
      </c>
      <c r="E128" s="1">
        <v>2</v>
      </c>
      <c r="F128" s="2" t="s">
        <v>2407</v>
      </c>
      <c r="G128" s="2" t="s">
        <v>2408</v>
      </c>
      <c r="H128" s="2" t="s">
        <v>2409</v>
      </c>
    </row>
    <row r="129" spans="1:8" ht="51">
      <c r="A129" t="s">
        <v>57</v>
      </c>
      <c r="B129" s="1" t="s">
        <v>107</v>
      </c>
      <c r="C129" s="1">
        <v>1733</v>
      </c>
      <c r="D129" s="1">
        <v>17</v>
      </c>
      <c r="E129" s="1">
        <v>2</v>
      </c>
      <c r="F129" s="2" t="s">
        <v>2410</v>
      </c>
      <c r="G129" s="2" t="s">
        <v>516</v>
      </c>
      <c r="H129" s="2" t="s">
        <v>2411</v>
      </c>
    </row>
    <row r="130" spans="1:8" ht="38.25">
      <c r="B130" s="1" t="s">
        <v>110</v>
      </c>
      <c r="C130" s="1">
        <v>1733</v>
      </c>
      <c r="D130" s="1">
        <v>23</v>
      </c>
      <c r="E130" s="1">
        <v>2</v>
      </c>
      <c r="F130" s="2" t="s">
        <v>1532</v>
      </c>
      <c r="G130" s="2" t="s">
        <v>64</v>
      </c>
      <c r="H130" s="2" t="s">
        <v>2412</v>
      </c>
    </row>
    <row r="131" spans="1:8" ht="63.75">
      <c r="A131" t="s">
        <v>57</v>
      </c>
      <c r="B131" s="1" t="s">
        <v>107</v>
      </c>
      <c r="C131" s="1">
        <v>1733</v>
      </c>
      <c r="D131" s="1">
        <v>10</v>
      </c>
      <c r="E131" s="1">
        <v>3</v>
      </c>
      <c r="F131" s="2" t="s">
        <v>1021</v>
      </c>
      <c r="H131" s="2" t="s">
        <v>2413</v>
      </c>
    </row>
    <row r="132" spans="1:8" ht="25.5">
      <c r="B132" s="1" t="s">
        <v>197</v>
      </c>
      <c r="C132" s="1">
        <v>1733</v>
      </c>
      <c r="D132" s="1">
        <v>14</v>
      </c>
      <c r="E132" s="1">
        <v>3</v>
      </c>
      <c r="F132" s="2" t="s">
        <v>2119</v>
      </c>
      <c r="G132" s="2" t="s">
        <v>45</v>
      </c>
      <c r="H132" s="2" t="s">
        <v>2414</v>
      </c>
    </row>
    <row r="133" spans="1:8" ht="38.25">
      <c r="A133" t="s">
        <v>57</v>
      </c>
      <c r="B133" s="1" t="s">
        <v>107</v>
      </c>
      <c r="C133" s="1">
        <v>1733</v>
      </c>
      <c r="D133" s="1">
        <v>23</v>
      </c>
      <c r="E133" s="1">
        <v>3</v>
      </c>
      <c r="F133" s="2" t="s">
        <v>752</v>
      </c>
      <c r="G133" s="2" t="s">
        <v>55</v>
      </c>
      <c r="H133" s="2" t="s">
        <v>2415</v>
      </c>
    </row>
    <row r="134" spans="1:8" ht="25.5">
      <c r="A134" t="s">
        <v>57</v>
      </c>
      <c r="B134" s="1" t="s">
        <v>10</v>
      </c>
      <c r="C134" s="1">
        <v>1733</v>
      </c>
      <c r="D134" s="1">
        <v>26</v>
      </c>
      <c r="E134" s="1">
        <v>3</v>
      </c>
      <c r="F134" s="2" t="s">
        <v>2416</v>
      </c>
      <c r="G134" s="2" t="s">
        <v>2417</v>
      </c>
      <c r="H134" s="2" t="s">
        <v>2418</v>
      </c>
    </row>
    <row r="135" spans="1:8" ht="51">
      <c r="A135" t="s">
        <v>57</v>
      </c>
      <c r="B135" s="1" t="s">
        <v>107</v>
      </c>
      <c r="C135" s="1">
        <v>1733</v>
      </c>
      <c r="D135" s="1">
        <v>27</v>
      </c>
      <c r="E135" s="1">
        <v>3</v>
      </c>
      <c r="F135" s="2" t="s">
        <v>2419</v>
      </c>
      <c r="G135" s="2" t="s">
        <v>870</v>
      </c>
      <c r="H135" s="2" t="s">
        <v>2420</v>
      </c>
    </row>
    <row r="136" spans="1:8" ht="51">
      <c r="A136" t="s">
        <v>57</v>
      </c>
      <c r="B136" s="1" t="s">
        <v>107</v>
      </c>
      <c r="C136" s="1">
        <v>1733</v>
      </c>
      <c r="D136" s="1">
        <v>27</v>
      </c>
      <c r="E136" s="1">
        <v>3</v>
      </c>
      <c r="F136" s="2" t="s">
        <v>2421</v>
      </c>
      <c r="G136" s="2" t="s">
        <v>158</v>
      </c>
      <c r="H136" s="2" t="s">
        <v>2422</v>
      </c>
    </row>
    <row r="137" spans="1:8" ht="25.5">
      <c r="A137" t="s">
        <v>57</v>
      </c>
      <c r="B137" s="1" t="s">
        <v>107</v>
      </c>
      <c r="C137" s="1">
        <v>1733</v>
      </c>
      <c r="D137" s="1">
        <v>17</v>
      </c>
      <c r="E137" s="1">
        <v>4</v>
      </c>
      <c r="F137" s="2" t="s">
        <v>2423</v>
      </c>
      <c r="G137" s="2" t="s">
        <v>2245</v>
      </c>
      <c r="H137" s="2" t="s">
        <v>2424</v>
      </c>
    </row>
    <row r="138" spans="1:8" ht="76.5">
      <c r="A138" t="s">
        <v>57</v>
      </c>
      <c r="B138" s="1" t="s">
        <v>10</v>
      </c>
      <c r="C138" s="1">
        <v>1733</v>
      </c>
      <c r="D138" s="1">
        <v>22</v>
      </c>
      <c r="E138" s="1">
        <v>4</v>
      </c>
      <c r="F138" s="2" t="s">
        <v>2425</v>
      </c>
      <c r="G138" s="2" t="s">
        <v>2426</v>
      </c>
      <c r="H138" s="2" t="s">
        <v>2427</v>
      </c>
    </row>
    <row r="139" spans="1:8" ht="89.25">
      <c r="A139" t="s">
        <v>57</v>
      </c>
      <c r="B139" s="1" t="s">
        <v>10</v>
      </c>
      <c r="C139" s="1">
        <v>1733</v>
      </c>
      <c r="D139" s="1">
        <v>7</v>
      </c>
      <c r="E139" s="1">
        <v>5</v>
      </c>
      <c r="F139" s="2" t="s">
        <v>2428</v>
      </c>
      <c r="G139" s="2" t="s">
        <v>2429</v>
      </c>
      <c r="H139" s="2" t="s">
        <v>2430</v>
      </c>
    </row>
    <row r="140" spans="1:8" ht="38.25">
      <c r="A140" t="s">
        <v>57</v>
      </c>
      <c r="B140" s="1" t="s">
        <v>107</v>
      </c>
      <c r="C140" s="1">
        <v>1733</v>
      </c>
      <c r="D140" s="1">
        <v>9</v>
      </c>
      <c r="E140" s="1">
        <v>5</v>
      </c>
      <c r="F140" s="2" t="s">
        <v>2431</v>
      </c>
      <c r="H140" s="2" t="s">
        <v>2432</v>
      </c>
    </row>
    <row r="141" spans="1:8" ht="25.5">
      <c r="A141" t="s">
        <v>57</v>
      </c>
      <c r="B141" s="1" t="s">
        <v>0</v>
      </c>
      <c r="C141" s="1">
        <v>1733</v>
      </c>
      <c r="D141" s="1">
        <v>15</v>
      </c>
      <c r="E141" s="1">
        <v>5</v>
      </c>
      <c r="F141" s="2" t="s">
        <v>2433</v>
      </c>
      <c r="G141" s="2" t="s">
        <v>1012</v>
      </c>
      <c r="H141" s="2" t="s">
        <v>2434</v>
      </c>
    </row>
    <row r="142" spans="1:8" ht="63.75">
      <c r="A142" t="s">
        <v>57</v>
      </c>
      <c r="B142" s="1" t="s">
        <v>10</v>
      </c>
      <c r="C142" s="1">
        <v>1733</v>
      </c>
      <c r="D142" s="1">
        <v>2</v>
      </c>
      <c r="E142" s="1">
        <v>6</v>
      </c>
      <c r="F142" s="2" t="s">
        <v>2435</v>
      </c>
      <c r="G142" s="2" t="s">
        <v>2437</v>
      </c>
      <c r="H142" s="2" t="s">
        <v>2439</v>
      </c>
    </row>
    <row r="143" spans="1:8" ht="25.5">
      <c r="A143" t="s">
        <v>57</v>
      </c>
      <c r="B143" s="1" t="s">
        <v>10</v>
      </c>
      <c r="C143" s="1">
        <v>1733</v>
      </c>
      <c r="D143" s="1">
        <v>2</v>
      </c>
      <c r="E143" s="1">
        <v>6</v>
      </c>
      <c r="F143" s="2" t="s">
        <v>2436</v>
      </c>
      <c r="G143" s="2" t="s">
        <v>2438</v>
      </c>
      <c r="H143" s="2" t="s">
        <v>1382</v>
      </c>
    </row>
    <row r="144" spans="1:8" ht="51">
      <c r="A144" t="s">
        <v>57</v>
      </c>
      <c r="B144" s="1" t="s">
        <v>303</v>
      </c>
      <c r="C144" s="1">
        <v>1733</v>
      </c>
      <c r="D144" s="1">
        <v>7</v>
      </c>
      <c r="E144" s="1">
        <v>6</v>
      </c>
      <c r="F144" s="2" t="s">
        <v>419</v>
      </c>
      <c r="G144" s="2" t="s">
        <v>155</v>
      </c>
      <c r="H144" s="2" t="s">
        <v>2440</v>
      </c>
    </row>
    <row r="145" spans="1:8" ht="51">
      <c r="B145" s="1" t="s">
        <v>0</v>
      </c>
      <c r="C145" s="1">
        <v>1733</v>
      </c>
      <c r="D145" s="1">
        <v>29</v>
      </c>
      <c r="E145" s="1">
        <v>6</v>
      </c>
      <c r="F145" s="2" t="s">
        <v>2441</v>
      </c>
      <c r="H145" s="2" t="s">
        <v>2442</v>
      </c>
    </row>
    <row r="146" spans="1:8" ht="38.25">
      <c r="A146" t="s">
        <v>57</v>
      </c>
      <c r="B146" s="1" t="s">
        <v>107</v>
      </c>
      <c r="C146" s="1">
        <v>1733</v>
      </c>
      <c r="D146" s="1">
        <v>6</v>
      </c>
      <c r="E146" s="1">
        <v>7</v>
      </c>
      <c r="F146" s="2" t="s">
        <v>419</v>
      </c>
      <c r="G146" s="2" t="s">
        <v>155</v>
      </c>
      <c r="H146" s="2" t="s">
        <v>2443</v>
      </c>
    </row>
    <row r="147" spans="1:8" ht="25.5">
      <c r="A147" t="s">
        <v>57</v>
      </c>
      <c r="B147" s="1" t="s">
        <v>10</v>
      </c>
      <c r="C147" s="1">
        <v>1733</v>
      </c>
      <c r="D147" s="1">
        <v>7</v>
      </c>
      <c r="E147" s="1">
        <v>7</v>
      </c>
      <c r="F147" s="2" t="s">
        <v>2444</v>
      </c>
      <c r="G147" s="2" t="s">
        <v>2446</v>
      </c>
      <c r="H147" s="2" t="s">
        <v>2214</v>
      </c>
    </row>
    <row r="148" spans="1:8" ht="25.5">
      <c r="A148" t="s">
        <v>57</v>
      </c>
      <c r="B148" s="1" t="s">
        <v>10</v>
      </c>
      <c r="C148" s="1">
        <v>1733</v>
      </c>
      <c r="D148" s="1">
        <v>7</v>
      </c>
      <c r="E148" s="1">
        <v>7</v>
      </c>
      <c r="F148" s="2" t="s">
        <v>2445</v>
      </c>
      <c r="G148" s="2" t="s">
        <v>2447</v>
      </c>
      <c r="H148" s="2" t="s">
        <v>1382</v>
      </c>
    </row>
    <row r="149" spans="1:8">
      <c r="A149" t="s">
        <v>57</v>
      </c>
      <c r="B149" s="1" t="s">
        <v>0</v>
      </c>
      <c r="C149" s="1">
        <v>1733</v>
      </c>
      <c r="D149" s="1">
        <v>12</v>
      </c>
      <c r="E149" s="1">
        <v>7</v>
      </c>
      <c r="F149" s="2" t="s">
        <v>2448</v>
      </c>
      <c r="H149" s="2" t="s">
        <v>2449</v>
      </c>
    </row>
    <row r="150" spans="1:8" ht="25.5">
      <c r="A150" t="s">
        <v>57</v>
      </c>
      <c r="B150" s="1" t="s">
        <v>110</v>
      </c>
      <c r="C150" s="1">
        <v>1733</v>
      </c>
      <c r="D150" s="1">
        <v>12</v>
      </c>
      <c r="E150" s="1">
        <v>7</v>
      </c>
      <c r="F150" s="2" t="s">
        <v>2450</v>
      </c>
      <c r="G150" s="2" t="s">
        <v>19</v>
      </c>
      <c r="H150" s="2" t="s">
        <v>2451</v>
      </c>
    </row>
    <row r="151" spans="1:8" ht="38.25">
      <c r="A151" t="s">
        <v>57</v>
      </c>
      <c r="B151" s="1" t="s">
        <v>10</v>
      </c>
      <c r="C151" s="1">
        <v>1733</v>
      </c>
      <c r="D151" s="1">
        <v>14</v>
      </c>
      <c r="E151" s="1">
        <v>9</v>
      </c>
      <c r="F151" s="2" t="s">
        <v>2452</v>
      </c>
      <c r="G151" s="2" t="s">
        <v>2454</v>
      </c>
      <c r="H151" s="2" t="s">
        <v>2453</v>
      </c>
    </row>
    <row r="152" spans="1:8" ht="76.5">
      <c r="B152" s="1" t="s">
        <v>107</v>
      </c>
      <c r="C152" s="1">
        <v>1733</v>
      </c>
      <c r="D152" s="1">
        <v>16</v>
      </c>
      <c r="E152" s="1">
        <v>9</v>
      </c>
      <c r="F152" s="2" t="s">
        <v>1429</v>
      </c>
      <c r="G152" s="2" t="s">
        <v>45</v>
      </c>
      <c r="H152" s="2" t="s">
        <v>2455</v>
      </c>
    </row>
    <row r="153" spans="1:8" ht="38.25">
      <c r="A153" t="s">
        <v>57</v>
      </c>
      <c r="B153" s="1" t="s">
        <v>107</v>
      </c>
      <c r="C153" s="1">
        <v>1733</v>
      </c>
      <c r="D153" s="1">
        <v>22</v>
      </c>
      <c r="E153" s="1">
        <v>9</v>
      </c>
      <c r="F153" s="2" t="s">
        <v>1532</v>
      </c>
      <c r="G153" s="2" t="s">
        <v>816</v>
      </c>
      <c r="H153" s="2" t="s">
        <v>2456</v>
      </c>
    </row>
    <row r="154" spans="1:8" ht="25.5">
      <c r="A154" t="s">
        <v>57</v>
      </c>
      <c r="B154" s="1" t="s">
        <v>110</v>
      </c>
      <c r="C154" s="1">
        <v>1733</v>
      </c>
      <c r="D154" s="1">
        <v>10</v>
      </c>
      <c r="E154" s="1">
        <v>4</v>
      </c>
      <c r="F154" s="2" t="s">
        <v>2097</v>
      </c>
      <c r="G154" s="2" t="s">
        <v>55</v>
      </c>
      <c r="H154" s="2" t="s">
        <v>2457</v>
      </c>
    </row>
    <row r="155" spans="1:8" ht="63.75">
      <c r="A155" t="s">
        <v>57</v>
      </c>
      <c r="B155" s="1" t="s">
        <v>10</v>
      </c>
      <c r="C155" s="1">
        <v>1733</v>
      </c>
      <c r="D155" s="1">
        <v>21</v>
      </c>
      <c r="E155" s="1">
        <v>10</v>
      </c>
      <c r="F155" s="2" t="s">
        <v>2458</v>
      </c>
      <c r="G155" s="2" t="s">
        <v>2460</v>
      </c>
      <c r="H155" s="2" t="s">
        <v>2462</v>
      </c>
    </row>
    <row r="156" spans="1:8" ht="38.25">
      <c r="A156" t="s">
        <v>57</v>
      </c>
      <c r="B156" s="1" t="s">
        <v>10</v>
      </c>
      <c r="C156" s="1">
        <v>1733</v>
      </c>
      <c r="D156" s="1">
        <v>21</v>
      </c>
      <c r="E156" s="1">
        <v>10</v>
      </c>
      <c r="F156" s="2" t="s">
        <v>2459</v>
      </c>
      <c r="G156" s="2" t="s">
        <v>2461</v>
      </c>
      <c r="H156" s="2" t="s">
        <v>1872</v>
      </c>
    </row>
    <row r="157" spans="1:8" ht="38.25">
      <c r="A157" t="s">
        <v>57</v>
      </c>
      <c r="B157" s="1" t="s">
        <v>10</v>
      </c>
      <c r="C157" s="1">
        <v>1733</v>
      </c>
      <c r="D157" s="1">
        <v>8</v>
      </c>
      <c r="E157" s="1">
        <v>11</v>
      </c>
      <c r="F157" s="2" t="s">
        <v>2599</v>
      </c>
      <c r="G157" s="2" t="s">
        <v>2601</v>
      </c>
      <c r="H157" s="2" t="s">
        <v>2603</v>
      </c>
    </row>
    <row r="158" spans="1:8" ht="38.25">
      <c r="A158" t="s">
        <v>57</v>
      </c>
      <c r="B158" s="1" t="s">
        <v>10</v>
      </c>
      <c r="C158" s="1">
        <v>1733</v>
      </c>
      <c r="D158" s="1">
        <v>8</v>
      </c>
      <c r="E158" s="1">
        <v>11</v>
      </c>
      <c r="F158" s="2" t="s">
        <v>2600</v>
      </c>
      <c r="G158" s="2" t="s">
        <v>2602</v>
      </c>
      <c r="H158" s="2" t="s">
        <v>1872</v>
      </c>
    </row>
    <row r="159" spans="1:8" ht="76.5">
      <c r="A159" t="s">
        <v>57</v>
      </c>
      <c r="B159" s="1" t="s">
        <v>10</v>
      </c>
      <c r="C159" s="1">
        <v>1733</v>
      </c>
      <c r="D159" s="1">
        <v>13</v>
      </c>
      <c r="E159" s="1">
        <v>11</v>
      </c>
      <c r="F159" s="2" t="s">
        <v>2604</v>
      </c>
      <c r="G159" s="2" t="s">
        <v>2605</v>
      </c>
      <c r="H159" s="2" t="s">
        <v>2606</v>
      </c>
    </row>
    <row r="160" spans="1:8" ht="38.25">
      <c r="A160" t="s">
        <v>57</v>
      </c>
      <c r="B160" s="1" t="s">
        <v>110</v>
      </c>
      <c r="C160" s="1">
        <v>1733</v>
      </c>
      <c r="D160" s="1">
        <v>23</v>
      </c>
      <c r="E160" s="1">
        <v>11</v>
      </c>
      <c r="F160" s="2" t="s">
        <v>634</v>
      </c>
      <c r="H160" s="2" t="s">
        <v>2607</v>
      </c>
    </row>
    <row r="161" spans="1:8" ht="25.5">
      <c r="A161" t="s">
        <v>57</v>
      </c>
      <c r="B161" s="1" t="s">
        <v>10</v>
      </c>
      <c r="C161" s="1">
        <v>1733</v>
      </c>
      <c r="D161" s="1">
        <v>24</v>
      </c>
      <c r="E161" s="1">
        <v>11</v>
      </c>
      <c r="F161" s="2" t="s">
        <v>2608</v>
      </c>
      <c r="G161" s="2" t="s">
        <v>2609</v>
      </c>
      <c r="H161" s="2" t="s">
        <v>2610</v>
      </c>
    </row>
    <row r="162" spans="1:8" ht="38.25">
      <c r="B162" s="1" t="s">
        <v>0</v>
      </c>
      <c r="C162" s="1">
        <v>1733</v>
      </c>
      <c r="D162" s="1">
        <v>7</v>
      </c>
      <c r="E162" s="1">
        <v>12</v>
      </c>
      <c r="F162" s="2" t="s">
        <v>2611</v>
      </c>
      <c r="G162" s="2" t="s">
        <v>700</v>
      </c>
      <c r="H162" s="2" t="s">
        <v>2612</v>
      </c>
    </row>
    <row r="163" spans="1:8" ht="25.5">
      <c r="A163" t="s">
        <v>57</v>
      </c>
      <c r="B163" s="1" t="s">
        <v>10</v>
      </c>
      <c r="C163" s="1">
        <v>1733</v>
      </c>
      <c r="D163" s="1">
        <v>18</v>
      </c>
      <c r="E163" s="1">
        <v>12</v>
      </c>
      <c r="F163" s="2" t="s">
        <v>2613</v>
      </c>
      <c r="G163" s="2" t="s">
        <v>2616</v>
      </c>
      <c r="H163" s="2" t="s">
        <v>2214</v>
      </c>
    </row>
    <row r="164" spans="1:8" ht="25.5">
      <c r="A164" t="s">
        <v>57</v>
      </c>
      <c r="B164" s="1" t="s">
        <v>10</v>
      </c>
      <c r="C164" s="1">
        <v>1733</v>
      </c>
      <c r="D164" s="1">
        <v>18</v>
      </c>
      <c r="E164" s="1">
        <v>12</v>
      </c>
      <c r="F164" s="2" t="s">
        <v>2614</v>
      </c>
      <c r="G164" s="2" t="s">
        <v>2615</v>
      </c>
      <c r="H164" s="2" t="s">
        <v>1382</v>
      </c>
    </row>
    <row r="165" spans="1:8" ht="51">
      <c r="A165" t="s">
        <v>57</v>
      </c>
      <c r="B165" s="1" t="s">
        <v>10</v>
      </c>
      <c r="C165" s="1">
        <v>1733</v>
      </c>
      <c r="D165" s="1">
        <v>21</v>
      </c>
      <c r="E165" s="1">
        <v>12</v>
      </c>
      <c r="F165" s="2" t="s">
        <v>2617</v>
      </c>
      <c r="G165" s="2" t="s">
        <v>2619</v>
      </c>
      <c r="H165" s="2" t="s">
        <v>2622</v>
      </c>
    </row>
    <row r="166" spans="1:8" ht="25.5">
      <c r="A166" t="s">
        <v>57</v>
      </c>
      <c r="B166" s="1" t="s">
        <v>10</v>
      </c>
      <c r="C166" s="1">
        <v>1733</v>
      </c>
      <c r="D166" s="1">
        <v>21</v>
      </c>
      <c r="E166" s="1">
        <v>12</v>
      </c>
      <c r="F166" s="2" t="s">
        <v>2618</v>
      </c>
      <c r="G166" s="2" t="s">
        <v>2620</v>
      </c>
      <c r="H166" s="2" t="s">
        <v>2621</v>
      </c>
    </row>
    <row r="167" spans="1:8" ht="63.75">
      <c r="A167" t="s">
        <v>57</v>
      </c>
      <c r="B167" s="1" t="s">
        <v>107</v>
      </c>
      <c r="C167" s="1">
        <v>1733</v>
      </c>
      <c r="D167" s="1">
        <v>24</v>
      </c>
      <c r="E167" s="1">
        <v>12</v>
      </c>
      <c r="F167" s="2" t="s">
        <v>2656</v>
      </c>
      <c r="G167" s="2" t="s">
        <v>19</v>
      </c>
      <c r="H167" s="2" t="s">
        <v>2657</v>
      </c>
    </row>
    <row r="168" spans="1:8" ht="63.75">
      <c r="A168" t="s">
        <v>57</v>
      </c>
      <c r="B168" s="1" t="s">
        <v>10</v>
      </c>
      <c r="C168" s="1">
        <v>1733</v>
      </c>
      <c r="D168" s="1">
        <v>28</v>
      </c>
      <c r="E168" s="1">
        <v>12</v>
      </c>
      <c r="F168" s="2" t="s">
        <v>2658</v>
      </c>
      <c r="G168" s="2" t="s">
        <v>2660</v>
      </c>
      <c r="H168" s="2" t="s">
        <v>2659</v>
      </c>
    </row>
    <row r="169" spans="1:8" ht="76.5">
      <c r="A169" t="s">
        <v>57</v>
      </c>
      <c r="B169" s="1" t="s">
        <v>10</v>
      </c>
      <c r="C169" s="1">
        <v>1733</v>
      </c>
      <c r="D169" s="1">
        <v>31</v>
      </c>
      <c r="E169" s="1">
        <v>12</v>
      </c>
      <c r="F169" s="2" t="s">
        <v>2661</v>
      </c>
      <c r="G169" s="2" t="s">
        <v>2662</v>
      </c>
      <c r="H169" s="2" t="s">
        <v>2663</v>
      </c>
    </row>
    <row r="170" spans="1:8" ht="102">
      <c r="A170" t="s">
        <v>57</v>
      </c>
      <c r="B170" s="1" t="s">
        <v>10</v>
      </c>
      <c r="C170" s="1">
        <v>1733</v>
      </c>
      <c r="D170" s="1">
        <v>31</v>
      </c>
      <c r="E170" s="1">
        <v>12</v>
      </c>
      <c r="F170" s="2" t="s">
        <v>2664</v>
      </c>
      <c r="G170" s="2" t="s">
        <v>2666</v>
      </c>
      <c r="H170" s="2" t="s">
        <v>2668</v>
      </c>
    </row>
    <row r="171" spans="1:8" ht="25.5">
      <c r="A171" t="s">
        <v>57</v>
      </c>
      <c r="B171" s="1" t="s">
        <v>10</v>
      </c>
      <c r="C171" s="1">
        <v>1733</v>
      </c>
      <c r="D171" s="1">
        <v>31</v>
      </c>
      <c r="E171" s="1">
        <v>12</v>
      </c>
      <c r="F171" s="2" t="s">
        <v>2665</v>
      </c>
      <c r="G171" s="2" t="s">
        <v>2667</v>
      </c>
      <c r="H171" s="2" t="s">
        <v>1382</v>
      </c>
    </row>
    <row r="172" spans="1:8" ht="25.5">
      <c r="B172" s="1" t="s">
        <v>0</v>
      </c>
      <c r="C172" s="1">
        <v>1734</v>
      </c>
      <c r="D172" s="1">
        <v>1</v>
      </c>
      <c r="E172" s="1">
        <v>1</v>
      </c>
      <c r="F172" s="2" t="s">
        <v>1532</v>
      </c>
      <c r="G172" s="2" t="s">
        <v>158</v>
      </c>
      <c r="H172" s="2" t="s">
        <v>2669</v>
      </c>
    </row>
    <row r="173" spans="1:8" ht="63.75">
      <c r="A173" t="s">
        <v>57</v>
      </c>
      <c r="B173" s="1" t="s">
        <v>10</v>
      </c>
      <c r="C173" s="1">
        <v>1734</v>
      </c>
      <c r="D173" s="1">
        <v>15</v>
      </c>
      <c r="E173" s="1">
        <v>1</v>
      </c>
      <c r="F173" s="2" t="s">
        <v>2670</v>
      </c>
      <c r="G173" s="2" t="s">
        <v>2671</v>
      </c>
      <c r="H173" s="2" t="s">
        <v>2672</v>
      </c>
    </row>
    <row r="174" spans="1:8" ht="51">
      <c r="A174" t="s">
        <v>57</v>
      </c>
      <c r="B174" s="1" t="s">
        <v>107</v>
      </c>
      <c r="C174" s="1">
        <v>1734</v>
      </c>
      <c r="D174" s="1">
        <v>15</v>
      </c>
      <c r="E174" s="1">
        <v>1</v>
      </c>
      <c r="F174" s="2" t="s">
        <v>2116</v>
      </c>
      <c r="G174" s="2" t="s">
        <v>35</v>
      </c>
      <c r="H174" s="2" t="s">
        <v>2673</v>
      </c>
    </row>
    <row r="175" spans="1:8" ht="25.5">
      <c r="A175" t="s">
        <v>57</v>
      </c>
      <c r="B175" s="1" t="s">
        <v>33</v>
      </c>
      <c r="C175" s="1">
        <v>1734</v>
      </c>
      <c r="D175" s="1">
        <v>20</v>
      </c>
      <c r="E175" s="1">
        <v>1</v>
      </c>
      <c r="F175" s="2" t="s">
        <v>2675</v>
      </c>
      <c r="G175" s="2" t="s">
        <v>19</v>
      </c>
      <c r="H175" s="2" t="s">
        <v>2674</v>
      </c>
    </row>
    <row r="176" spans="1:8" ht="63.75">
      <c r="A176" t="s">
        <v>57</v>
      </c>
      <c r="B176" s="1" t="s">
        <v>10</v>
      </c>
      <c r="C176" s="1">
        <v>1734</v>
      </c>
      <c r="D176" s="1">
        <v>20</v>
      </c>
      <c r="E176" s="1">
        <v>1</v>
      </c>
      <c r="F176" s="2" t="s">
        <v>2676</v>
      </c>
      <c r="G176" s="2" t="s">
        <v>2677</v>
      </c>
      <c r="H176" s="2" t="s">
        <v>2678</v>
      </c>
    </row>
    <row r="177" spans="1:8" ht="25.5">
      <c r="A177" t="s">
        <v>57</v>
      </c>
      <c r="B177" s="1" t="s">
        <v>107</v>
      </c>
      <c r="C177" s="1">
        <v>1734</v>
      </c>
      <c r="D177" s="1">
        <v>23</v>
      </c>
      <c r="E177" s="1">
        <v>1</v>
      </c>
      <c r="F177" s="2" t="s">
        <v>2679</v>
      </c>
      <c r="H177" s="2" t="s">
        <v>2680</v>
      </c>
    </row>
    <row r="178" spans="1:8" ht="25.5">
      <c r="A178" t="s">
        <v>57</v>
      </c>
      <c r="B178" s="1" t="s">
        <v>107</v>
      </c>
      <c r="C178" s="1">
        <v>1734</v>
      </c>
      <c r="D178" s="1">
        <v>24</v>
      </c>
      <c r="E178" s="1">
        <v>1</v>
      </c>
      <c r="F178" s="2" t="s">
        <v>2681</v>
      </c>
      <c r="H178" s="2" t="s">
        <v>2682</v>
      </c>
    </row>
    <row r="179" spans="1:8" ht="89.25">
      <c r="A179" t="s">
        <v>57</v>
      </c>
      <c r="B179" s="1" t="s">
        <v>10</v>
      </c>
      <c r="C179" s="1">
        <v>1734</v>
      </c>
      <c r="D179" s="1">
        <v>26</v>
      </c>
      <c r="E179" s="1">
        <v>1</v>
      </c>
      <c r="F179" s="2" t="s">
        <v>2683</v>
      </c>
      <c r="G179" s="2" t="s">
        <v>2684</v>
      </c>
      <c r="H179" s="2" t="s">
        <v>2685</v>
      </c>
    </row>
    <row r="180" spans="1:8" ht="51">
      <c r="A180" t="s">
        <v>57</v>
      </c>
      <c r="B180" s="1" t="s">
        <v>107</v>
      </c>
      <c r="C180" s="1">
        <v>1734</v>
      </c>
      <c r="D180" s="1">
        <v>1</v>
      </c>
      <c r="E180" s="1">
        <v>2</v>
      </c>
      <c r="F180" s="2" t="s">
        <v>2686</v>
      </c>
      <c r="G180" s="2" t="s">
        <v>19</v>
      </c>
      <c r="H180" s="2" t="s">
        <v>2687</v>
      </c>
    </row>
    <row r="181" spans="1:8" ht="63.75">
      <c r="A181" t="s">
        <v>57</v>
      </c>
      <c r="B181" s="1" t="s">
        <v>10</v>
      </c>
      <c r="C181" s="1">
        <v>1734</v>
      </c>
      <c r="D181" s="1">
        <v>1</v>
      </c>
      <c r="E181" s="1">
        <v>2</v>
      </c>
      <c r="F181" s="2" t="s">
        <v>2688</v>
      </c>
      <c r="G181" s="2" t="s">
        <v>2690</v>
      </c>
      <c r="H181" s="2" t="s">
        <v>2693</v>
      </c>
    </row>
    <row r="182" spans="1:8" ht="25.5">
      <c r="A182" t="s">
        <v>57</v>
      </c>
      <c r="B182" s="1" t="s">
        <v>10</v>
      </c>
      <c r="C182" s="1">
        <v>1734</v>
      </c>
      <c r="D182" s="1">
        <v>1</v>
      </c>
      <c r="E182" s="1">
        <v>2</v>
      </c>
      <c r="F182" s="2" t="s">
        <v>2689</v>
      </c>
      <c r="G182" s="2" t="s">
        <v>2692</v>
      </c>
      <c r="H182" s="2" t="s">
        <v>2691</v>
      </c>
    </row>
    <row r="183" spans="1:8" ht="51">
      <c r="A183" t="s">
        <v>57</v>
      </c>
      <c r="B183" s="1" t="s">
        <v>107</v>
      </c>
      <c r="C183" s="1">
        <v>1734</v>
      </c>
      <c r="D183" s="1">
        <v>2</v>
      </c>
      <c r="E183" s="1">
        <v>2</v>
      </c>
      <c r="F183" s="2" t="s">
        <v>1600</v>
      </c>
      <c r="G183" s="2" t="s">
        <v>2694</v>
      </c>
      <c r="H183" s="2" t="s">
        <v>2695</v>
      </c>
    </row>
    <row r="184" spans="1:8" ht="51">
      <c r="A184" t="s">
        <v>57</v>
      </c>
      <c r="B184" s="1" t="s">
        <v>10</v>
      </c>
      <c r="C184" s="1">
        <v>1734</v>
      </c>
      <c r="D184" s="1">
        <v>4</v>
      </c>
      <c r="E184" s="1">
        <v>2</v>
      </c>
      <c r="F184" s="2" t="s">
        <v>2696</v>
      </c>
      <c r="G184" s="2" t="s">
        <v>2697</v>
      </c>
      <c r="H184" s="2" t="s">
        <v>2698</v>
      </c>
    </row>
    <row r="185" spans="1:8" ht="63.75">
      <c r="A185" t="s">
        <v>57</v>
      </c>
      <c r="B185" s="1" t="s">
        <v>10</v>
      </c>
      <c r="C185" s="1">
        <v>1734</v>
      </c>
      <c r="D185" s="1">
        <v>9</v>
      </c>
      <c r="E185" s="1">
        <v>2</v>
      </c>
      <c r="F185" s="2" t="s">
        <v>2699</v>
      </c>
      <c r="G185" s="2" t="s">
        <v>2700</v>
      </c>
      <c r="H185" s="2" t="s">
        <v>2701</v>
      </c>
    </row>
    <row r="186" spans="1:8" ht="76.5">
      <c r="A186" t="s">
        <v>57</v>
      </c>
      <c r="B186" s="1" t="s">
        <v>33</v>
      </c>
      <c r="C186" s="1">
        <v>1734</v>
      </c>
      <c r="D186" s="1">
        <v>9</v>
      </c>
      <c r="E186" s="1">
        <v>2</v>
      </c>
      <c r="F186" s="2" t="s">
        <v>2702</v>
      </c>
      <c r="G186" s="2" t="s">
        <v>2703</v>
      </c>
      <c r="H186" s="2" t="s">
        <v>2704</v>
      </c>
    </row>
    <row r="187" spans="1:8" ht="25.5">
      <c r="A187" t="s">
        <v>57</v>
      </c>
      <c r="B187" s="1" t="s">
        <v>0</v>
      </c>
      <c r="C187" s="1">
        <v>1734</v>
      </c>
      <c r="D187" s="1">
        <v>9</v>
      </c>
      <c r="E187" s="1">
        <v>2</v>
      </c>
      <c r="F187" s="2" t="s">
        <v>2702</v>
      </c>
      <c r="G187" s="2" t="s">
        <v>2703</v>
      </c>
      <c r="H187" s="2" t="s">
        <v>2705</v>
      </c>
    </row>
    <row r="188" spans="1:8" ht="102">
      <c r="A188" t="s">
        <v>57</v>
      </c>
      <c r="B188" s="1" t="s">
        <v>10</v>
      </c>
      <c r="C188" s="1">
        <v>1734</v>
      </c>
      <c r="D188" s="1">
        <v>15</v>
      </c>
      <c r="E188" s="1">
        <v>2</v>
      </c>
      <c r="F188" s="2" t="s">
        <v>2706</v>
      </c>
      <c r="G188" s="2" t="s">
        <v>2707</v>
      </c>
      <c r="H188" s="2" t="s">
        <v>2708</v>
      </c>
    </row>
    <row r="189" spans="1:8" ht="63.75">
      <c r="A189" t="s">
        <v>57</v>
      </c>
      <c r="B189" s="1" t="s">
        <v>10</v>
      </c>
      <c r="C189" s="1">
        <v>1734</v>
      </c>
      <c r="D189" s="1">
        <v>19</v>
      </c>
      <c r="E189" s="1">
        <v>2</v>
      </c>
      <c r="F189" s="2" t="s">
        <v>2709</v>
      </c>
      <c r="G189" s="2" t="s">
        <v>2710</v>
      </c>
      <c r="H189" s="2" t="s">
        <v>2711</v>
      </c>
    </row>
    <row r="190" spans="1:8" ht="38.25">
      <c r="A190" t="s">
        <v>57</v>
      </c>
      <c r="B190" s="1" t="s">
        <v>10</v>
      </c>
      <c r="C190" s="1">
        <v>1734</v>
      </c>
      <c r="D190" s="1">
        <v>23</v>
      </c>
      <c r="E190" s="1">
        <v>2</v>
      </c>
      <c r="F190" s="2" t="s">
        <v>2712</v>
      </c>
      <c r="G190" s="2" t="s">
        <v>2715</v>
      </c>
      <c r="H190" s="2" t="s">
        <v>2717</v>
      </c>
    </row>
    <row r="191" spans="1:8" ht="25.5">
      <c r="A191" t="s">
        <v>57</v>
      </c>
      <c r="B191" s="1" t="s">
        <v>10</v>
      </c>
      <c r="C191" s="1">
        <v>1734</v>
      </c>
      <c r="D191" s="1">
        <v>23</v>
      </c>
      <c r="E191" s="1">
        <v>2</v>
      </c>
      <c r="F191" s="2" t="s">
        <v>2713</v>
      </c>
      <c r="G191" s="2" t="s">
        <v>2714</v>
      </c>
      <c r="H191" s="2" t="s">
        <v>2716</v>
      </c>
    </row>
    <row r="192" spans="1:8" ht="76.5">
      <c r="A192" t="s">
        <v>57</v>
      </c>
      <c r="B192" s="1" t="s">
        <v>10</v>
      </c>
      <c r="C192" s="1">
        <v>1734</v>
      </c>
      <c r="D192" s="1">
        <v>4</v>
      </c>
      <c r="E192" s="1">
        <v>3</v>
      </c>
      <c r="F192" s="2" t="s">
        <v>2718</v>
      </c>
      <c r="G192" s="2" t="s">
        <v>2719</v>
      </c>
      <c r="H192" s="2" t="s">
        <v>2720</v>
      </c>
    </row>
    <row r="193" spans="1:8" ht="38.25">
      <c r="A193" t="s">
        <v>57</v>
      </c>
      <c r="B193" s="1" t="s">
        <v>0</v>
      </c>
      <c r="C193" s="1">
        <v>1734</v>
      </c>
      <c r="D193" s="1">
        <v>7</v>
      </c>
      <c r="E193" s="1">
        <v>3</v>
      </c>
      <c r="F193" s="2" t="s">
        <v>2721</v>
      </c>
      <c r="G193" s="2" t="s">
        <v>370</v>
      </c>
      <c r="H193" s="2" t="s">
        <v>2722</v>
      </c>
    </row>
    <row r="194" spans="1:8" ht="38.25">
      <c r="A194" t="s">
        <v>57</v>
      </c>
      <c r="B194" s="1" t="s">
        <v>110</v>
      </c>
      <c r="C194" s="1">
        <v>1734</v>
      </c>
      <c r="D194" s="1">
        <v>21</v>
      </c>
      <c r="E194" s="1">
        <v>3</v>
      </c>
      <c r="F194" s="2" t="s">
        <v>2116</v>
      </c>
      <c r="G194" s="2" t="s">
        <v>35</v>
      </c>
      <c r="H194" s="2" t="s">
        <v>2723</v>
      </c>
    </row>
    <row r="195" spans="1:8" ht="25.5">
      <c r="A195" t="s">
        <v>57</v>
      </c>
      <c r="B195" s="1" t="s">
        <v>140</v>
      </c>
      <c r="C195" s="1">
        <v>1734</v>
      </c>
      <c r="D195" s="1">
        <v>4</v>
      </c>
      <c r="E195" s="1">
        <v>4</v>
      </c>
      <c r="F195" s="2" t="s">
        <v>672</v>
      </c>
      <c r="G195" s="2" t="s">
        <v>19</v>
      </c>
      <c r="H195" s="2" t="s">
        <v>2724</v>
      </c>
    </row>
    <row r="196" spans="1:8" ht="38.25">
      <c r="A196" t="s">
        <v>57</v>
      </c>
      <c r="B196" s="1" t="s">
        <v>10</v>
      </c>
      <c r="C196" s="1">
        <v>1734</v>
      </c>
      <c r="D196" s="1">
        <v>11</v>
      </c>
      <c r="E196" s="1">
        <v>4</v>
      </c>
      <c r="F196" s="2" t="s">
        <v>2725</v>
      </c>
      <c r="G196" s="2" t="s">
        <v>2726</v>
      </c>
      <c r="H196" s="2" t="s">
        <v>2727</v>
      </c>
    </row>
    <row r="199" spans="1:8">
      <c r="G199"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juin 2017</oddFooter>
  </headerFooter>
</worksheet>
</file>

<file path=xl/worksheets/sheet11.xml><?xml version="1.0" encoding="utf-8"?>
<worksheet xmlns="http://schemas.openxmlformats.org/spreadsheetml/2006/main" xmlns:r="http://schemas.openxmlformats.org/officeDocument/2006/relationships">
  <sheetPr>
    <tabColor rgb="FFFFC000"/>
  </sheetPr>
  <dimension ref="A1:I171"/>
  <sheetViews>
    <sheetView view="pageLayout" topLeftCell="A85" zoomScale="150" zoomScaleNormal="130" zoomScalePageLayoutView="150" workbookViewId="0">
      <selection activeCell="H91" sqref="H91"/>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25.5">
      <c r="A2" s="4" t="s">
        <v>57</v>
      </c>
      <c r="B2" s="6" t="s">
        <v>107</v>
      </c>
      <c r="C2" s="1">
        <v>1734</v>
      </c>
      <c r="D2" s="1">
        <v>26</v>
      </c>
      <c r="E2" s="1">
        <v>4</v>
      </c>
      <c r="F2" s="5" t="s">
        <v>2803</v>
      </c>
      <c r="G2" s="5" t="s">
        <v>2804</v>
      </c>
      <c r="H2" s="5" t="s">
        <v>2805</v>
      </c>
    </row>
    <row r="3" spans="1:9" ht="51">
      <c r="A3" s="4" t="s">
        <v>57</v>
      </c>
      <c r="B3" s="6" t="s">
        <v>10</v>
      </c>
      <c r="C3" s="1">
        <v>1734</v>
      </c>
      <c r="D3" s="1">
        <v>4</v>
      </c>
      <c r="E3" s="1">
        <v>5</v>
      </c>
      <c r="F3" s="5" t="s">
        <v>2806</v>
      </c>
      <c r="G3" s="5" t="s">
        <v>2807</v>
      </c>
      <c r="H3" s="5" t="s">
        <v>2808</v>
      </c>
    </row>
    <row r="4" spans="1:9" ht="25.5">
      <c r="B4" s="6" t="s">
        <v>1815</v>
      </c>
      <c r="C4" s="1">
        <v>1734</v>
      </c>
      <c r="D4" s="1">
        <v>4</v>
      </c>
      <c r="E4" s="1">
        <v>5</v>
      </c>
      <c r="F4" s="5" t="s">
        <v>2809</v>
      </c>
      <c r="G4" s="5" t="s">
        <v>2810</v>
      </c>
      <c r="H4" s="5" t="s">
        <v>2811</v>
      </c>
    </row>
    <row r="5" spans="1:9" ht="25.5">
      <c r="A5" s="4" t="s">
        <v>57</v>
      </c>
      <c r="B5" s="6" t="s">
        <v>0</v>
      </c>
      <c r="C5" s="1">
        <v>1734</v>
      </c>
      <c r="D5" s="1">
        <v>5</v>
      </c>
      <c r="E5" s="1">
        <v>5</v>
      </c>
      <c r="F5" s="5" t="s">
        <v>2812</v>
      </c>
      <c r="G5" s="5" t="s">
        <v>2813</v>
      </c>
      <c r="H5" s="5" t="s">
        <v>2814</v>
      </c>
    </row>
    <row r="6" spans="1:9" ht="38.25">
      <c r="A6" s="4" t="s">
        <v>57</v>
      </c>
      <c r="B6" s="6" t="s">
        <v>107</v>
      </c>
      <c r="C6" s="1">
        <v>1734</v>
      </c>
      <c r="D6" s="1">
        <v>5</v>
      </c>
      <c r="E6" s="1">
        <v>5</v>
      </c>
      <c r="F6" s="5" t="s">
        <v>2815</v>
      </c>
      <c r="H6" s="5" t="s">
        <v>2816</v>
      </c>
    </row>
    <row r="7" spans="1:9" ht="25.5">
      <c r="B7" s="6" t="s">
        <v>33</v>
      </c>
      <c r="C7" s="1">
        <v>1734</v>
      </c>
      <c r="D7" s="1">
        <v>7</v>
      </c>
      <c r="E7" s="1">
        <v>5</v>
      </c>
      <c r="F7" s="5" t="s">
        <v>2817</v>
      </c>
      <c r="G7" s="5" t="s">
        <v>2818</v>
      </c>
      <c r="H7" s="5" t="s">
        <v>2819</v>
      </c>
    </row>
    <row r="8" spans="1:9" ht="76.5">
      <c r="A8" s="4" t="s">
        <v>57</v>
      </c>
      <c r="B8" s="6" t="s">
        <v>10</v>
      </c>
      <c r="C8" s="1">
        <v>1734</v>
      </c>
      <c r="D8" s="1">
        <v>8</v>
      </c>
      <c r="E8" s="1">
        <v>5</v>
      </c>
      <c r="F8" s="5" t="s">
        <v>2820</v>
      </c>
      <c r="G8" s="5" t="s">
        <v>2821</v>
      </c>
      <c r="H8" s="5" t="s">
        <v>2822</v>
      </c>
    </row>
    <row r="9" spans="1:9" ht="25.5">
      <c r="B9" s="6" t="s">
        <v>0</v>
      </c>
      <c r="C9" s="1">
        <v>1734</v>
      </c>
      <c r="D9" s="1">
        <v>11</v>
      </c>
      <c r="E9" s="1">
        <v>5</v>
      </c>
      <c r="F9" s="5" t="s">
        <v>2303</v>
      </c>
      <c r="G9" s="5" t="s">
        <v>1280</v>
      </c>
      <c r="H9" s="5" t="s">
        <v>2823</v>
      </c>
    </row>
    <row r="10" spans="1:9" ht="38.25">
      <c r="A10" s="4" t="s">
        <v>57</v>
      </c>
      <c r="B10" s="6" t="s">
        <v>10</v>
      </c>
      <c r="C10" s="1">
        <v>1734</v>
      </c>
      <c r="D10" s="1">
        <v>20</v>
      </c>
      <c r="E10" s="1">
        <v>5</v>
      </c>
      <c r="F10" s="5" t="s">
        <v>2825</v>
      </c>
      <c r="G10" s="5" t="s">
        <v>2824</v>
      </c>
      <c r="H10" s="5" t="s">
        <v>2826</v>
      </c>
    </row>
    <row r="11" spans="1:9" ht="63.75">
      <c r="A11" s="4" t="s">
        <v>57</v>
      </c>
      <c r="B11" s="6" t="s">
        <v>10</v>
      </c>
      <c r="C11" s="1">
        <v>1734</v>
      </c>
      <c r="D11" s="1">
        <v>27</v>
      </c>
      <c r="E11" s="1">
        <v>5</v>
      </c>
      <c r="F11" s="5" t="s">
        <v>2827</v>
      </c>
      <c r="G11" s="5" t="s">
        <v>2829</v>
      </c>
      <c r="H11" s="5" t="s">
        <v>2832</v>
      </c>
    </row>
    <row r="12" spans="1:9" ht="25.5">
      <c r="A12" s="4" t="s">
        <v>57</v>
      </c>
      <c r="B12" s="6" t="s">
        <v>10</v>
      </c>
      <c r="C12" s="1">
        <v>1734</v>
      </c>
      <c r="D12" s="1">
        <v>27</v>
      </c>
      <c r="E12" s="1">
        <v>5</v>
      </c>
      <c r="F12" s="5" t="s">
        <v>2828</v>
      </c>
      <c r="G12" s="5" t="s">
        <v>2830</v>
      </c>
      <c r="H12" s="5" t="s">
        <v>2831</v>
      </c>
    </row>
    <row r="13" spans="1:9" ht="38.25">
      <c r="A13" s="4" t="s">
        <v>57</v>
      </c>
      <c r="B13" s="6" t="s">
        <v>107</v>
      </c>
      <c r="C13" s="1">
        <v>1734</v>
      </c>
      <c r="D13" s="1">
        <v>30</v>
      </c>
      <c r="E13" s="1">
        <v>5</v>
      </c>
      <c r="F13" s="2" t="s">
        <v>2833</v>
      </c>
      <c r="G13" s="2" t="s">
        <v>42</v>
      </c>
      <c r="H13" s="2" t="s">
        <v>2834</v>
      </c>
      <c r="I13">
        <v>24</v>
      </c>
    </row>
    <row r="14" spans="1:9" ht="38.25">
      <c r="A14" t="s">
        <v>57</v>
      </c>
      <c r="B14" s="1" t="s">
        <v>110</v>
      </c>
      <c r="C14" s="1">
        <v>1734</v>
      </c>
      <c r="D14" s="1">
        <v>31</v>
      </c>
      <c r="E14" s="1">
        <v>5</v>
      </c>
      <c r="F14" s="2" t="s">
        <v>2835</v>
      </c>
      <c r="G14" s="2" t="s">
        <v>90</v>
      </c>
      <c r="H14" s="2" t="s">
        <v>2836</v>
      </c>
    </row>
    <row r="15" spans="1:9" ht="51">
      <c r="A15" t="s">
        <v>57</v>
      </c>
      <c r="B15" s="1" t="s">
        <v>10</v>
      </c>
      <c r="C15" s="1">
        <v>1734</v>
      </c>
      <c r="D15" s="1">
        <v>2</v>
      </c>
      <c r="E15" s="1">
        <v>6</v>
      </c>
      <c r="F15" s="2" t="s">
        <v>2837</v>
      </c>
      <c r="G15" s="2" t="s">
        <v>2838</v>
      </c>
      <c r="H15" s="2" t="s">
        <v>2842</v>
      </c>
    </row>
    <row r="16" spans="1:9" ht="38.25">
      <c r="A16" t="s">
        <v>57</v>
      </c>
      <c r="B16" s="1" t="s">
        <v>10</v>
      </c>
      <c r="C16" s="1">
        <v>1734</v>
      </c>
      <c r="D16" s="1">
        <v>2</v>
      </c>
      <c r="E16" s="1">
        <v>6</v>
      </c>
      <c r="F16" s="2" t="s">
        <v>2840</v>
      </c>
      <c r="G16" s="2" t="s">
        <v>2839</v>
      </c>
      <c r="H16" s="2" t="s">
        <v>2831</v>
      </c>
    </row>
    <row r="17" spans="1:9" ht="38.25">
      <c r="A17" t="s">
        <v>57</v>
      </c>
      <c r="B17" s="1" t="s">
        <v>0</v>
      </c>
      <c r="C17" s="1">
        <v>1734</v>
      </c>
      <c r="D17" s="1">
        <v>3</v>
      </c>
      <c r="E17" s="1">
        <v>6</v>
      </c>
      <c r="F17" s="2" t="s">
        <v>375</v>
      </c>
      <c r="G17" s="2" t="s">
        <v>376</v>
      </c>
      <c r="H17" s="2" t="s">
        <v>2843</v>
      </c>
    </row>
    <row r="18" spans="1:9" ht="25.5">
      <c r="A18" t="s">
        <v>57</v>
      </c>
      <c r="B18" s="1" t="s">
        <v>10</v>
      </c>
      <c r="C18" s="1">
        <v>1734</v>
      </c>
      <c r="D18" s="1">
        <v>15</v>
      </c>
      <c r="E18" s="1">
        <v>6</v>
      </c>
      <c r="F18" s="2" t="s">
        <v>2844</v>
      </c>
      <c r="G18" s="2" t="s">
        <v>2845</v>
      </c>
      <c r="H18" s="2" t="s">
        <v>2846</v>
      </c>
    </row>
    <row r="19" spans="1:9" ht="63.75">
      <c r="A19" t="s">
        <v>57</v>
      </c>
      <c r="B19" s="1" t="s">
        <v>10</v>
      </c>
      <c r="C19" s="1">
        <v>1734</v>
      </c>
      <c r="D19" s="1">
        <v>8</v>
      </c>
      <c r="E19" s="1">
        <v>7</v>
      </c>
      <c r="F19" s="2" t="s">
        <v>2847</v>
      </c>
      <c r="G19" s="2" t="s">
        <v>2848</v>
      </c>
      <c r="H19" s="2" t="s">
        <v>2849</v>
      </c>
    </row>
    <row r="20" spans="1:9" ht="25.5">
      <c r="B20" s="1" t="s">
        <v>33</v>
      </c>
      <c r="C20" s="1">
        <v>1734</v>
      </c>
      <c r="D20" s="1">
        <v>11</v>
      </c>
      <c r="E20" s="1">
        <v>7</v>
      </c>
      <c r="F20" s="2" t="s">
        <v>2850</v>
      </c>
      <c r="G20" s="2" t="s">
        <v>700</v>
      </c>
      <c r="H20" s="2" t="s">
        <v>2851</v>
      </c>
    </row>
    <row r="21" spans="1:9" ht="76.5">
      <c r="A21" t="s">
        <v>57</v>
      </c>
      <c r="B21" s="1" t="s">
        <v>10</v>
      </c>
      <c r="C21" s="1">
        <v>1734</v>
      </c>
      <c r="D21" s="1">
        <v>13</v>
      </c>
      <c r="E21" s="1">
        <v>7</v>
      </c>
      <c r="F21" s="2" t="s">
        <v>2853</v>
      </c>
      <c r="G21" s="2" t="s">
        <v>2852</v>
      </c>
      <c r="H21" s="2" t="s">
        <v>2854</v>
      </c>
    </row>
    <row r="22" spans="1:9" ht="38.25">
      <c r="A22" t="s">
        <v>57</v>
      </c>
      <c r="B22" s="1" t="s">
        <v>10</v>
      </c>
      <c r="C22" s="1">
        <v>1734</v>
      </c>
      <c r="D22" s="1">
        <v>17</v>
      </c>
      <c r="E22" s="1">
        <v>7</v>
      </c>
      <c r="F22" s="2" t="s">
        <v>2855</v>
      </c>
      <c r="G22" s="2" t="s">
        <v>2856</v>
      </c>
      <c r="H22" s="2" t="s">
        <v>2857</v>
      </c>
    </row>
    <row r="23" spans="1:9" ht="63.75">
      <c r="A23" t="s">
        <v>57</v>
      </c>
      <c r="B23" s="1" t="s">
        <v>10</v>
      </c>
      <c r="C23" s="1">
        <v>1734</v>
      </c>
      <c r="D23" s="1">
        <v>29</v>
      </c>
      <c r="E23" s="1">
        <v>7</v>
      </c>
      <c r="F23" s="2" t="s">
        <v>2858</v>
      </c>
      <c r="G23" s="2" t="s">
        <v>2859</v>
      </c>
      <c r="H23" s="2" t="s">
        <v>2860</v>
      </c>
      <c r="I23">
        <v>38</v>
      </c>
    </row>
    <row r="24" spans="1:9" ht="38.25">
      <c r="A24" t="s">
        <v>57</v>
      </c>
      <c r="B24" s="1" t="s">
        <v>107</v>
      </c>
      <c r="C24" s="1">
        <v>1734</v>
      </c>
      <c r="D24" s="1">
        <v>8</v>
      </c>
      <c r="E24" s="1">
        <v>8</v>
      </c>
      <c r="F24" s="2" t="s">
        <v>2119</v>
      </c>
      <c r="G24" s="2" t="s">
        <v>90</v>
      </c>
      <c r="H24" s="2" t="s">
        <v>2861</v>
      </c>
    </row>
    <row r="25" spans="1:9" ht="51">
      <c r="A25" t="s">
        <v>57</v>
      </c>
      <c r="B25" s="1" t="s">
        <v>10</v>
      </c>
      <c r="C25" s="1">
        <v>1734</v>
      </c>
      <c r="D25" s="1">
        <v>2</v>
      </c>
      <c r="E25" s="1">
        <v>9</v>
      </c>
      <c r="F25" s="2" t="s">
        <v>2862</v>
      </c>
      <c r="G25" s="2" t="s">
        <v>2864</v>
      </c>
      <c r="H25" s="2" t="s">
        <v>2863</v>
      </c>
    </row>
    <row r="26" spans="1:9" ht="76.5">
      <c r="A26" t="s">
        <v>57</v>
      </c>
      <c r="B26" s="1" t="s">
        <v>10</v>
      </c>
      <c r="C26" s="1">
        <v>1734</v>
      </c>
      <c r="D26" s="1">
        <v>3</v>
      </c>
      <c r="E26" s="1">
        <v>9</v>
      </c>
      <c r="F26" s="2" t="s">
        <v>2865</v>
      </c>
      <c r="G26" s="2" t="s">
        <v>2866</v>
      </c>
      <c r="H26" s="2" t="s">
        <v>2867</v>
      </c>
    </row>
    <row r="27" spans="1:9" ht="38.25">
      <c r="A27" t="s">
        <v>57</v>
      </c>
      <c r="B27" s="1" t="s">
        <v>10</v>
      </c>
      <c r="C27" s="1">
        <v>1734</v>
      </c>
      <c r="D27" s="1">
        <v>6</v>
      </c>
      <c r="E27" s="1">
        <v>9</v>
      </c>
      <c r="F27" s="2" t="s">
        <v>2868</v>
      </c>
      <c r="G27" s="2" t="s">
        <v>2869</v>
      </c>
      <c r="H27" s="2" t="s">
        <v>2870</v>
      </c>
    </row>
    <row r="28" spans="1:9" ht="89.25">
      <c r="A28" t="s">
        <v>57</v>
      </c>
      <c r="B28" s="1" t="s">
        <v>10</v>
      </c>
      <c r="C28" s="1">
        <v>1734</v>
      </c>
      <c r="D28" s="1">
        <v>7</v>
      </c>
      <c r="E28" s="1">
        <v>9</v>
      </c>
      <c r="F28" s="2" t="s">
        <v>2871</v>
      </c>
      <c r="G28" s="2" t="s">
        <v>2872</v>
      </c>
      <c r="H28" s="2" t="s">
        <v>2873</v>
      </c>
    </row>
    <row r="29" spans="1:9" ht="76.5">
      <c r="A29" t="s">
        <v>57</v>
      </c>
      <c r="B29" s="1" t="s">
        <v>10</v>
      </c>
      <c r="C29" s="1">
        <v>1734</v>
      </c>
      <c r="D29" s="1">
        <v>9</v>
      </c>
      <c r="E29" s="1">
        <v>9</v>
      </c>
      <c r="F29" s="2" t="s">
        <v>2874</v>
      </c>
      <c r="G29" s="2" t="s">
        <v>2875</v>
      </c>
      <c r="H29" s="2" t="s">
        <v>2876</v>
      </c>
      <c r="I29">
        <v>50</v>
      </c>
    </row>
    <row r="30" spans="1:9" ht="51">
      <c r="A30" t="s">
        <v>57</v>
      </c>
      <c r="B30" s="1" t="s">
        <v>107</v>
      </c>
      <c r="C30" s="1">
        <v>1734</v>
      </c>
      <c r="D30" s="1">
        <v>13</v>
      </c>
      <c r="E30" s="1">
        <v>9</v>
      </c>
      <c r="F30" s="2" t="s">
        <v>1423</v>
      </c>
      <c r="G30" s="2" t="s">
        <v>185</v>
      </c>
      <c r="H30" s="2" t="s">
        <v>2877</v>
      </c>
    </row>
    <row r="31" spans="1:9" ht="25.5">
      <c r="A31" t="s">
        <v>57</v>
      </c>
      <c r="B31" s="1" t="s">
        <v>107</v>
      </c>
      <c r="C31" s="1">
        <v>1734</v>
      </c>
      <c r="D31" s="1">
        <v>20</v>
      </c>
      <c r="E31" s="1">
        <v>9</v>
      </c>
      <c r="F31" s="2" t="s">
        <v>2878</v>
      </c>
      <c r="H31" s="2" t="s">
        <v>2879</v>
      </c>
    </row>
    <row r="32" spans="1:9" ht="38.25">
      <c r="A32" t="s">
        <v>57</v>
      </c>
      <c r="B32" s="1" t="s">
        <v>0</v>
      </c>
      <c r="C32" s="1">
        <v>1734</v>
      </c>
      <c r="D32" s="1">
        <v>10</v>
      </c>
      <c r="E32" s="1">
        <v>10</v>
      </c>
      <c r="F32" s="2" t="s">
        <v>2880</v>
      </c>
      <c r="G32" s="2" t="s">
        <v>2881</v>
      </c>
      <c r="H32" s="2" t="s">
        <v>2882</v>
      </c>
    </row>
    <row r="33" spans="1:9" ht="63.75">
      <c r="A33" t="s">
        <v>57</v>
      </c>
      <c r="B33" s="1" t="s">
        <v>10</v>
      </c>
      <c r="C33" s="1">
        <v>1734</v>
      </c>
      <c r="D33" s="1">
        <v>22</v>
      </c>
      <c r="E33" s="1">
        <v>10</v>
      </c>
      <c r="F33" s="2" t="s">
        <v>2883</v>
      </c>
      <c r="G33" s="2" t="s">
        <v>2887</v>
      </c>
      <c r="H33" s="2" t="s">
        <v>2888</v>
      </c>
    </row>
    <row r="34" spans="1:9" ht="25.5">
      <c r="A34" t="s">
        <v>57</v>
      </c>
      <c r="B34" s="1" t="s">
        <v>10</v>
      </c>
      <c r="C34" s="1">
        <v>1734</v>
      </c>
      <c r="D34" s="1">
        <v>22</v>
      </c>
      <c r="E34" s="1">
        <v>10</v>
      </c>
      <c r="F34" s="2" t="s">
        <v>2884</v>
      </c>
      <c r="G34" s="2" t="s">
        <v>2885</v>
      </c>
      <c r="H34" s="2" t="s">
        <v>2886</v>
      </c>
    </row>
    <row r="35" spans="1:9" ht="63.75">
      <c r="A35" t="s">
        <v>57</v>
      </c>
      <c r="B35" s="1" t="s">
        <v>107</v>
      </c>
      <c r="C35" s="1">
        <v>1734</v>
      </c>
      <c r="D35" s="1">
        <v>23</v>
      </c>
      <c r="E35" s="1">
        <v>10</v>
      </c>
      <c r="F35" s="2" t="s">
        <v>2889</v>
      </c>
      <c r="G35" s="2" t="s">
        <v>285</v>
      </c>
      <c r="H35" s="2" t="s">
        <v>2890</v>
      </c>
    </row>
    <row r="36" spans="1:9" ht="25.5">
      <c r="A36" t="s">
        <v>57</v>
      </c>
      <c r="B36" s="1" t="s">
        <v>110</v>
      </c>
      <c r="C36" s="1">
        <v>1734</v>
      </c>
      <c r="D36" s="1">
        <v>24</v>
      </c>
      <c r="E36" s="1">
        <v>10</v>
      </c>
      <c r="F36" s="2" t="s">
        <v>2891</v>
      </c>
      <c r="G36" s="2" t="s">
        <v>19</v>
      </c>
      <c r="H36" s="2" t="s">
        <v>2892</v>
      </c>
      <c r="I36">
        <v>62</v>
      </c>
    </row>
    <row r="37" spans="1:9" ht="63.75">
      <c r="A37" t="s">
        <v>57</v>
      </c>
      <c r="B37" s="1" t="s">
        <v>10</v>
      </c>
      <c r="C37" s="1">
        <v>1734</v>
      </c>
      <c r="D37" s="1">
        <v>23</v>
      </c>
      <c r="E37" s="1">
        <v>11</v>
      </c>
      <c r="F37" s="2" t="s">
        <v>2893</v>
      </c>
      <c r="G37" s="2" t="s">
        <v>2894</v>
      </c>
      <c r="H37" s="2" t="s">
        <v>2896</v>
      </c>
    </row>
    <row r="38" spans="1:9" ht="25.5">
      <c r="A38" t="s">
        <v>57</v>
      </c>
      <c r="B38" s="1" t="s">
        <v>10</v>
      </c>
      <c r="C38" s="1">
        <v>1734</v>
      </c>
      <c r="D38" s="1">
        <v>23</v>
      </c>
      <c r="E38" s="1">
        <v>11</v>
      </c>
      <c r="F38" s="2" t="s">
        <v>2897</v>
      </c>
      <c r="G38" s="2" t="s">
        <v>2895</v>
      </c>
      <c r="H38" s="2" t="s">
        <v>2831</v>
      </c>
    </row>
    <row r="39" spans="1:9" ht="51">
      <c r="A39" t="s">
        <v>57</v>
      </c>
      <c r="B39" s="1" t="s">
        <v>107</v>
      </c>
      <c r="C39" s="1">
        <v>1734</v>
      </c>
      <c r="D39" s="1">
        <v>23</v>
      </c>
      <c r="E39" s="1">
        <v>11</v>
      </c>
      <c r="F39" s="2" t="s">
        <v>1532</v>
      </c>
      <c r="G39" s="2" t="s">
        <v>155</v>
      </c>
      <c r="H39" s="2" t="s">
        <v>2898</v>
      </c>
    </row>
    <row r="40" spans="1:9" ht="38.25">
      <c r="A40" t="s">
        <v>57</v>
      </c>
      <c r="B40" s="1" t="s">
        <v>107</v>
      </c>
      <c r="C40" s="1">
        <v>1734</v>
      </c>
      <c r="D40" s="1">
        <v>28</v>
      </c>
      <c r="E40" s="1">
        <v>11</v>
      </c>
      <c r="F40" s="2" t="s">
        <v>63</v>
      </c>
      <c r="G40" s="2" t="s">
        <v>19</v>
      </c>
      <c r="H40" s="2" t="s">
        <v>2899</v>
      </c>
    </row>
    <row r="41" spans="1:9" ht="51">
      <c r="A41" t="s">
        <v>57</v>
      </c>
      <c r="B41" s="1" t="s">
        <v>2397</v>
      </c>
      <c r="C41" s="1">
        <v>1734</v>
      </c>
      <c r="D41" s="1">
        <v>30</v>
      </c>
      <c r="E41" s="1">
        <v>11</v>
      </c>
      <c r="F41" s="2" t="s">
        <v>1532</v>
      </c>
      <c r="G41" s="2" t="s">
        <v>155</v>
      </c>
      <c r="H41" s="2" t="s">
        <v>2900</v>
      </c>
    </row>
    <row r="42" spans="1:9" ht="38.25">
      <c r="A42" t="s">
        <v>57</v>
      </c>
      <c r="B42" s="1" t="s">
        <v>0</v>
      </c>
      <c r="C42" s="1">
        <v>1734</v>
      </c>
      <c r="D42" s="1">
        <v>10</v>
      </c>
      <c r="E42" s="1">
        <v>12</v>
      </c>
      <c r="F42" s="2" t="s">
        <v>2901</v>
      </c>
      <c r="H42" s="2" t="s">
        <v>2902</v>
      </c>
    </row>
    <row r="43" spans="1:9" ht="63.75">
      <c r="A43" t="s">
        <v>57</v>
      </c>
      <c r="B43" s="1" t="s">
        <v>0</v>
      </c>
      <c r="C43" s="1">
        <v>1734</v>
      </c>
      <c r="D43" s="1">
        <v>19</v>
      </c>
      <c r="E43" s="1">
        <v>12</v>
      </c>
      <c r="F43" s="2" t="s">
        <v>2097</v>
      </c>
      <c r="H43" s="2" t="s">
        <v>2903</v>
      </c>
    </row>
    <row r="44" spans="1:9" ht="25.5">
      <c r="A44" t="s">
        <v>57</v>
      </c>
      <c r="B44" s="1" t="s">
        <v>33</v>
      </c>
      <c r="C44" s="1">
        <v>1734</v>
      </c>
      <c r="D44" s="1">
        <v>28</v>
      </c>
      <c r="E44" s="1">
        <v>12</v>
      </c>
      <c r="F44" s="2" t="s">
        <v>2904</v>
      </c>
      <c r="G44" s="2" t="s">
        <v>2906</v>
      </c>
      <c r="H44" s="2" t="s">
        <v>2905</v>
      </c>
    </row>
    <row r="45" spans="1:9" ht="63.75">
      <c r="A45" t="s">
        <v>57</v>
      </c>
      <c r="B45" s="1" t="s">
        <v>10</v>
      </c>
      <c r="C45" s="1">
        <v>1734</v>
      </c>
      <c r="D45" s="1">
        <v>28</v>
      </c>
      <c r="E45" s="1">
        <v>12</v>
      </c>
      <c r="F45" s="2" t="s">
        <v>2910</v>
      </c>
      <c r="G45" s="2" t="s">
        <v>2908</v>
      </c>
      <c r="H45" s="2" t="s">
        <v>2909</v>
      </c>
      <c r="I45">
        <v>75</v>
      </c>
    </row>
    <row r="46" spans="1:9" ht="25.5">
      <c r="A46" t="s">
        <v>57</v>
      </c>
      <c r="B46" s="1" t="s">
        <v>0</v>
      </c>
      <c r="C46" s="1">
        <v>1734</v>
      </c>
      <c r="D46" s="1">
        <v>29</v>
      </c>
      <c r="E46" s="1">
        <v>12</v>
      </c>
      <c r="F46" s="2" t="s">
        <v>2911</v>
      </c>
      <c r="G46" s="2" t="s">
        <v>185</v>
      </c>
      <c r="H46" s="2" t="s">
        <v>2912</v>
      </c>
    </row>
    <row r="47" spans="1:9" ht="51">
      <c r="B47" s="1" t="s">
        <v>107</v>
      </c>
      <c r="C47" s="1">
        <v>1734</v>
      </c>
      <c r="D47" s="1">
        <v>29</v>
      </c>
      <c r="E47" s="1">
        <v>12</v>
      </c>
      <c r="F47" s="2" t="s">
        <v>2913</v>
      </c>
      <c r="G47" s="2" t="s">
        <v>155</v>
      </c>
      <c r="H47" s="2" t="s">
        <v>2914</v>
      </c>
    </row>
    <row r="48" spans="1:9" ht="51">
      <c r="A48" t="s">
        <v>57</v>
      </c>
      <c r="B48" s="1" t="s">
        <v>107</v>
      </c>
      <c r="C48" s="1">
        <v>1735</v>
      </c>
      <c r="D48" s="1">
        <v>2</v>
      </c>
      <c r="E48" s="1">
        <v>1</v>
      </c>
      <c r="F48" s="2" t="s">
        <v>1636</v>
      </c>
      <c r="H48" s="2" t="s">
        <v>2915</v>
      </c>
    </row>
    <row r="49" spans="1:9" ht="38.25">
      <c r="A49" t="s">
        <v>57</v>
      </c>
      <c r="B49" s="1" t="s">
        <v>107</v>
      </c>
      <c r="C49" s="1">
        <v>1735</v>
      </c>
      <c r="D49" s="1">
        <v>3</v>
      </c>
      <c r="E49" s="1">
        <v>1</v>
      </c>
      <c r="F49" s="2" t="s">
        <v>1549</v>
      </c>
      <c r="G49" s="2" t="s">
        <v>516</v>
      </c>
      <c r="H49" s="2" t="s">
        <v>2916</v>
      </c>
    </row>
    <row r="50" spans="1:9" ht="51">
      <c r="A50" t="s">
        <v>57</v>
      </c>
      <c r="B50" s="1" t="s">
        <v>0</v>
      </c>
      <c r="C50" s="1">
        <v>1735</v>
      </c>
      <c r="D50" s="1">
        <v>4</v>
      </c>
      <c r="E50" s="1">
        <v>1</v>
      </c>
      <c r="F50" s="2" t="s">
        <v>449</v>
      </c>
      <c r="G50" s="2" t="s">
        <v>2918</v>
      </c>
      <c r="H50" s="2" t="s">
        <v>2917</v>
      </c>
    </row>
    <row r="51" spans="1:9" ht="25.5">
      <c r="A51" t="s">
        <v>57</v>
      </c>
      <c r="B51" s="1" t="s">
        <v>0</v>
      </c>
      <c r="C51" s="1">
        <v>1735</v>
      </c>
      <c r="D51" s="1">
        <v>24</v>
      </c>
      <c r="E51" s="1">
        <v>1</v>
      </c>
      <c r="F51" s="2" t="s">
        <v>2919</v>
      </c>
      <c r="G51" s="2" t="s">
        <v>516</v>
      </c>
      <c r="H51" s="2" t="s">
        <v>2920</v>
      </c>
    </row>
    <row r="52" spans="1:9" ht="25.5">
      <c r="A52" t="s">
        <v>57</v>
      </c>
      <c r="B52" s="1" t="s">
        <v>110</v>
      </c>
      <c r="C52" s="1">
        <v>1735</v>
      </c>
      <c r="D52" s="1">
        <v>24</v>
      </c>
      <c r="E52" s="1">
        <v>1</v>
      </c>
      <c r="F52" s="2" t="s">
        <v>2921</v>
      </c>
      <c r="G52" s="2" t="s">
        <v>113</v>
      </c>
      <c r="H52" s="2" t="s">
        <v>2922</v>
      </c>
    </row>
    <row r="53" spans="1:9" ht="51">
      <c r="A53" t="s">
        <v>57</v>
      </c>
      <c r="B53" s="1" t="s">
        <v>107</v>
      </c>
      <c r="C53" s="1">
        <v>1735</v>
      </c>
      <c r="D53" s="1">
        <v>6</v>
      </c>
      <c r="E53" s="1">
        <v>2</v>
      </c>
      <c r="F53" s="2" t="s">
        <v>1857</v>
      </c>
      <c r="G53" s="2" t="s">
        <v>2923</v>
      </c>
      <c r="H53" s="2" t="s">
        <v>2924</v>
      </c>
    </row>
    <row r="54" spans="1:9" ht="51">
      <c r="A54" t="s">
        <v>57</v>
      </c>
      <c r="B54" s="1" t="s">
        <v>33</v>
      </c>
      <c r="C54" s="1">
        <v>1735</v>
      </c>
      <c r="D54" s="1">
        <v>21</v>
      </c>
      <c r="E54" s="1">
        <v>2</v>
      </c>
      <c r="F54" s="2" t="s">
        <v>2925</v>
      </c>
      <c r="G54" s="2" t="s">
        <v>2926</v>
      </c>
      <c r="H54" s="2" t="s">
        <v>2927</v>
      </c>
    </row>
    <row r="55" spans="1:9" ht="38.25">
      <c r="A55" t="s">
        <v>57</v>
      </c>
      <c r="B55" s="1" t="s">
        <v>107</v>
      </c>
      <c r="C55" s="1">
        <v>1735</v>
      </c>
      <c r="D55" s="1">
        <v>21</v>
      </c>
      <c r="E55" s="1">
        <v>2</v>
      </c>
      <c r="F55" s="2" t="s">
        <v>2928</v>
      </c>
      <c r="H55" s="2" t="s">
        <v>2929</v>
      </c>
    </row>
    <row r="56" spans="1:9" ht="76.5">
      <c r="A56" t="s">
        <v>57</v>
      </c>
      <c r="B56" s="1" t="s">
        <v>10</v>
      </c>
      <c r="C56" s="1">
        <v>1735</v>
      </c>
      <c r="D56" s="1">
        <v>22</v>
      </c>
      <c r="E56" s="1">
        <v>2</v>
      </c>
      <c r="F56" s="2" t="s">
        <v>2930</v>
      </c>
      <c r="G56" s="2" t="s">
        <v>2931</v>
      </c>
      <c r="H56" s="2" t="s">
        <v>2932</v>
      </c>
    </row>
    <row r="57" spans="1:9" ht="38.25">
      <c r="A57" t="s">
        <v>57</v>
      </c>
      <c r="B57" s="1" t="s">
        <v>0</v>
      </c>
      <c r="C57" s="1">
        <v>1735</v>
      </c>
      <c r="D57" s="1">
        <v>24</v>
      </c>
      <c r="E57" s="1">
        <v>2</v>
      </c>
      <c r="F57" s="2" t="s">
        <v>440</v>
      </c>
      <c r="G57" s="2" t="s">
        <v>700</v>
      </c>
      <c r="H57" s="2" t="s">
        <v>2933</v>
      </c>
      <c r="I57">
        <v>98</v>
      </c>
    </row>
    <row r="58" spans="1:9" ht="76.5">
      <c r="A58" t="s">
        <v>57</v>
      </c>
      <c r="B58" s="1" t="s">
        <v>107</v>
      </c>
      <c r="C58" s="1">
        <v>1735</v>
      </c>
      <c r="D58" s="1">
        <v>27</v>
      </c>
      <c r="E58" s="1">
        <v>2</v>
      </c>
      <c r="F58" s="2" t="s">
        <v>2567</v>
      </c>
      <c r="G58" s="2" t="s">
        <v>516</v>
      </c>
      <c r="H58" s="2" t="s">
        <v>2934</v>
      </c>
    </row>
    <row r="59" spans="1:9" ht="51">
      <c r="A59" t="s">
        <v>57</v>
      </c>
      <c r="B59" s="1" t="s">
        <v>107</v>
      </c>
      <c r="C59" s="1">
        <v>1735</v>
      </c>
      <c r="D59" s="1">
        <v>27</v>
      </c>
      <c r="E59" s="1">
        <v>2</v>
      </c>
      <c r="F59" s="2" t="s">
        <v>2935</v>
      </c>
      <c r="G59" s="2" t="s">
        <v>19</v>
      </c>
      <c r="H59" s="2" t="s">
        <v>2936</v>
      </c>
    </row>
    <row r="60" spans="1:9" ht="25.5">
      <c r="A60" t="s">
        <v>57</v>
      </c>
      <c r="B60" s="1" t="s">
        <v>1651</v>
      </c>
      <c r="C60" s="1">
        <v>1735</v>
      </c>
      <c r="D60" s="1">
        <v>28</v>
      </c>
      <c r="E60" s="1">
        <v>2</v>
      </c>
      <c r="F60" s="2" t="s">
        <v>280</v>
      </c>
      <c r="G60" s="2" t="s">
        <v>1799</v>
      </c>
      <c r="H60" s="2" t="s">
        <v>2937</v>
      </c>
    </row>
    <row r="61" spans="1:9" ht="25.5">
      <c r="A61" t="s">
        <v>57</v>
      </c>
      <c r="B61" s="1" t="s">
        <v>33</v>
      </c>
      <c r="C61" s="1">
        <v>1735</v>
      </c>
      <c r="D61" s="1">
        <v>27</v>
      </c>
      <c r="E61" s="1">
        <v>3</v>
      </c>
      <c r="F61" s="2" t="s">
        <v>2938</v>
      </c>
      <c r="G61" s="2" t="s">
        <v>105</v>
      </c>
      <c r="H61" s="2" t="s">
        <v>2939</v>
      </c>
    </row>
    <row r="62" spans="1:9" ht="63.75">
      <c r="A62" t="s">
        <v>57</v>
      </c>
      <c r="B62" s="1" t="s">
        <v>107</v>
      </c>
      <c r="C62" s="1">
        <v>1735</v>
      </c>
      <c r="D62" s="1">
        <v>27</v>
      </c>
      <c r="E62" s="1">
        <v>3</v>
      </c>
      <c r="F62" s="2" t="s">
        <v>97</v>
      </c>
      <c r="G62" s="2" t="s">
        <v>38</v>
      </c>
      <c r="H62" s="2" t="s">
        <v>2940</v>
      </c>
    </row>
    <row r="63" spans="1:9" ht="51">
      <c r="A63" t="s">
        <v>57</v>
      </c>
      <c r="B63" s="1" t="s">
        <v>10</v>
      </c>
      <c r="C63" s="1">
        <v>1735</v>
      </c>
      <c r="D63" s="1">
        <v>1</v>
      </c>
      <c r="E63" s="1">
        <v>4</v>
      </c>
      <c r="F63" s="2" t="s">
        <v>2941</v>
      </c>
      <c r="G63" s="2" t="s">
        <v>2942</v>
      </c>
      <c r="H63" s="2" t="s">
        <v>2943</v>
      </c>
    </row>
    <row r="64" spans="1:9" ht="51">
      <c r="A64" t="s">
        <v>57</v>
      </c>
      <c r="B64" s="1" t="s">
        <v>107</v>
      </c>
      <c r="C64" s="1">
        <v>1735</v>
      </c>
      <c r="D64" s="1">
        <v>3</v>
      </c>
      <c r="E64" s="1">
        <v>4</v>
      </c>
      <c r="F64" s="2" t="s">
        <v>2944</v>
      </c>
      <c r="G64" s="2" t="s">
        <v>45</v>
      </c>
      <c r="H64" s="2" t="s">
        <v>2949</v>
      </c>
    </row>
    <row r="65" spans="1:9" ht="38.25">
      <c r="A65" t="s">
        <v>57</v>
      </c>
      <c r="B65" s="1" t="s">
        <v>107</v>
      </c>
      <c r="C65" s="1">
        <v>1735</v>
      </c>
      <c r="D65" s="1">
        <v>7</v>
      </c>
      <c r="E65" s="1">
        <v>4</v>
      </c>
      <c r="F65" s="2" t="s">
        <v>2945</v>
      </c>
      <c r="G65" s="2" t="s">
        <v>870</v>
      </c>
      <c r="H65" s="2" t="s">
        <v>2946</v>
      </c>
    </row>
    <row r="66" spans="1:9" ht="38.25">
      <c r="A66" t="s">
        <v>57</v>
      </c>
      <c r="B66" s="1" t="s">
        <v>0</v>
      </c>
      <c r="C66" s="1">
        <v>1735</v>
      </c>
      <c r="D66" s="1">
        <v>7</v>
      </c>
      <c r="E66" s="1">
        <v>4</v>
      </c>
      <c r="F66" s="2" t="s">
        <v>869</v>
      </c>
      <c r="G66" s="2" t="s">
        <v>489</v>
      </c>
      <c r="H66" s="2" t="s">
        <v>2947</v>
      </c>
    </row>
    <row r="67" spans="1:9" ht="25.5">
      <c r="B67" s="1" t="s">
        <v>107</v>
      </c>
      <c r="C67" s="1">
        <v>1735</v>
      </c>
      <c r="D67" s="1">
        <v>8</v>
      </c>
      <c r="E67" s="1">
        <v>4</v>
      </c>
      <c r="F67" s="2" t="s">
        <v>2948</v>
      </c>
      <c r="G67" s="2" t="s">
        <v>35</v>
      </c>
      <c r="H67" s="2" t="s">
        <v>2950</v>
      </c>
    </row>
    <row r="68" spans="1:9" ht="51">
      <c r="A68" t="s">
        <v>57</v>
      </c>
      <c r="B68" s="1" t="s">
        <v>107</v>
      </c>
      <c r="C68" s="1">
        <v>1735</v>
      </c>
      <c r="D68" s="1">
        <v>13</v>
      </c>
      <c r="E68" s="1">
        <v>4</v>
      </c>
      <c r="F68" s="2" t="s">
        <v>280</v>
      </c>
      <c r="G68" s="2" t="s">
        <v>281</v>
      </c>
      <c r="H68" s="2" t="s">
        <v>2951</v>
      </c>
    </row>
    <row r="69" spans="1:9" ht="25.5">
      <c r="A69" t="s">
        <v>57</v>
      </c>
      <c r="B69" s="1" t="s">
        <v>107</v>
      </c>
      <c r="C69" s="1">
        <v>1735</v>
      </c>
      <c r="D69" s="1">
        <v>13</v>
      </c>
      <c r="E69" s="1">
        <v>4</v>
      </c>
      <c r="F69" s="2" t="s">
        <v>2952</v>
      </c>
      <c r="G69" s="2" t="s">
        <v>105</v>
      </c>
      <c r="H69" s="2" t="s">
        <v>2953</v>
      </c>
    </row>
    <row r="70" spans="1:9" ht="38.25">
      <c r="A70" t="s">
        <v>57</v>
      </c>
      <c r="B70" s="1" t="s">
        <v>107</v>
      </c>
      <c r="C70" s="1">
        <v>1735</v>
      </c>
      <c r="D70" s="1">
        <v>15</v>
      </c>
      <c r="E70" s="1">
        <v>4</v>
      </c>
      <c r="F70" s="2" t="s">
        <v>2570</v>
      </c>
      <c r="G70" s="2" t="s">
        <v>516</v>
      </c>
      <c r="H70" s="2" t="s">
        <v>2954</v>
      </c>
    </row>
    <row r="71" spans="1:9" ht="38.25">
      <c r="A71" t="s">
        <v>57</v>
      </c>
      <c r="B71" s="1" t="s">
        <v>107</v>
      </c>
      <c r="C71" s="1">
        <v>1735</v>
      </c>
      <c r="D71" s="1">
        <v>16</v>
      </c>
      <c r="E71" s="1">
        <v>4</v>
      </c>
      <c r="F71" s="2" t="s">
        <v>2570</v>
      </c>
      <c r="G71" s="2" t="s">
        <v>516</v>
      </c>
      <c r="H71" s="2" t="s">
        <v>2955</v>
      </c>
    </row>
    <row r="72" spans="1:9" ht="38.25">
      <c r="A72" t="s">
        <v>57</v>
      </c>
      <c r="B72" s="1" t="s">
        <v>107</v>
      </c>
      <c r="C72" s="1">
        <v>1735</v>
      </c>
      <c r="D72" s="1">
        <v>17</v>
      </c>
      <c r="E72" s="1">
        <v>4</v>
      </c>
      <c r="F72" s="2" t="s">
        <v>198</v>
      </c>
      <c r="H72" s="2" t="s">
        <v>2956</v>
      </c>
    </row>
    <row r="73" spans="1:9" ht="38.25">
      <c r="B73" s="1" t="s">
        <v>107</v>
      </c>
      <c r="C73" s="1">
        <v>1735</v>
      </c>
      <c r="D73" s="1">
        <v>18</v>
      </c>
      <c r="E73" s="1">
        <v>4</v>
      </c>
      <c r="F73" s="2" t="s">
        <v>615</v>
      </c>
      <c r="G73" s="2" t="s">
        <v>1231</v>
      </c>
      <c r="H73" s="2" t="s">
        <v>2957</v>
      </c>
      <c r="I73">
        <v>122</v>
      </c>
    </row>
    <row r="74" spans="1:9" ht="25.5">
      <c r="A74" t="s">
        <v>57</v>
      </c>
      <c r="B74" s="1" t="s">
        <v>33</v>
      </c>
      <c r="C74" s="1">
        <v>1735</v>
      </c>
      <c r="D74" s="1">
        <v>20</v>
      </c>
      <c r="E74" s="1">
        <v>4</v>
      </c>
      <c r="F74" s="2" t="s">
        <v>2958</v>
      </c>
      <c r="G74" s="2" t="s">
        <v>2959</v>
      </c>
      <c r="H74" s="2" t="s">
        <v>2960</v>
      </c>
    </row>
    <row r="75" spans="1:9" ht="51">
      <c r="A75" t="s">
        <v>57</v>
      </c>
      <c r="B75" s="1" t="s">
        <v>107</v>
      </c>
      <c r="C75" s="1">
        <v>1735</v>
      </c>
      <c r="D75" s="1">
        <v>22</v>
      </c>
      <c r="E75" s="1">
        <v>4</v>
      </c>
      <c r="F75" s="2" t="s">
        <v>2961</v>
      </c>
      <c r="H75" s="2" t="s">
        <v>2962</v>
      </c>
    </row>
    <row r="76" spans="1:9" ht="89.25">
      <c r="A76" t="s">
        <v>57</v>
      </c>
      <c r="B76" s="1" t="s">
        <v>107</v>
      </c>
      <c r="C76" s="1">
        <v>1735</v>
      </c>
      <c r="D76" s="1">
        <v>26</v>
      </c>
      <c r="E76" s="1">
        <v>4</v>
      </c>
      <c r="F76" s="2" t="s">
        <v>2761</v>
      </c>
      <c r="G76" s="2" t="s">
        <v>90</v>
      </c>
      <c r="H76" s="2" t="s">
        <v>2963</v>
      </c>
    </row>
    <row r="77" spans="1:9" ht="63.75">
      <c r="A77" t="s">
        <v>57</v>
      </c>
      <c r="B77" s="1" t="s">
        <v>240</v>
      </c>
      <c r="C77" s="1">
        <v>1735</v>
      </c>
      <c r="D77" s="1">
        <v>26</v>
      </c>
      <c r="E77" s="1">
        <v>4</v>
      </c>
      <c r="F77" s="2" t="s">
        <v>2901</v>
      </c>
      <c r="H77" s="2" t="s">
        <v>2964</v>
      </c>
    </row>
    <row r="78" spans="1:9" ht="25.5">
      <c r="A78" t="s">
        <v>57</v>
      </c>
      <c r="B78" s="1" t="s">
        <v>1027</v>
      </c>
      <c r="C78" s="1">
        <v>1735</v>
      </c>
      <c r="D78" s="1">
        <v>1</v>
      </c>
      <c r="E78" s="1">
        <v>5</v>
      </c>
      <c r="F78" s="2" t="s">
        <v>63</v>
      </c>
      <c r="G78" s="2" t="s">
        <v>35</v>
      </c>
      <c r="H78" s="2" t="s">
        <v>2965</v>
      </c>
    </row>
    <row r="79" spans="1:9" ht="38.25">
      <c r="A79" t="s">
        <v>57</v>
      </c>
      <c r="B79" s="1" t="s">
        <v>69</v>
      </c>
      <c r="C79" s="1">
        <v>1735</v>
      </c>
      <c r="D79" s="1">
        <v>6</v>
      </c>
      <c r="E79" s="1">
        <v>5</v>
      </c>
      <c r="F79" s="2" t="s">
        <v>2116</v>
      </c>
      <c r="G79" s="2" t="s">
        <v>516</v>
      </c>
      <c r="H79" s="2" t="s">
        <v>2966</v>
      </c>
    </row>
    <row r="80" spans="1:9" ht="38.25">
      <c r="A80" t="s">
        <v>57</v>
      </c>
      <c r="B80" s="1" t="s">
        <v>107</v>
      </c>
      <c r="C80" s="1">
        <v>1735</v>
      </c>
      <c r="D80" s="1">
        <v>11</v>
      </c>
      <c r="E80" s="1">
        <v>5</v>
      </c>
      <c r="F80" s="2" t="s">
        <v>130</v>
      </c>
      <c r="G80" s="2" t="s">
        <v>158</v>
      </c>
      <c r="H80" s="2" t="s">
        <v>2967</v>
      </c>
    </row>
    <row r="81" spans="1:9" ht="38.25">
      <c r="A81" t="s">
        <v>57</v>
      </c>
      <c r="B81" s="1" t="s">
        <v>2968</v>
      </c>
      <c r="C81" s="1">
        <v>1735</v>
      </c>
      <c r="D81" s="1">
        <v>2</v>
      </c>
      <c r="E81" s="1">
        <v>6</v>
      </c>
      <c r="F81" s="2" t="s">
        <v>2969</v>
      </c>
      <c r="G81" s="2" t="s">
        <v>2970</v>
      </c>
      <c r="H81" s="2" t="s">
        <v>2971</v>
      </c>
    </row>
    <row r="82" spans="1:9" ht="25.5">
      <c r="C82" s="1">
        <v>1735</v>
      </c>
      <c r="D82" s="1">
        <v>8</v>
      </c>
      <c r="E82" s="1">
        <v>6</v>
      </c>
      <c r="F82" s="2" t="s">
        <v>2972</v>
      </c>
      <c r="H82" s="2" t="s">
        <v>2973</v>
      </c>
    </row>
    <row r="83" spans="1:9" ht="25.5">
      <c r="A83" t="s">
        <v>57</v>
      </c>
      <c r="B83" s="1" t="s">
        <v>107</v>
      </c>
      <c r="C83" s="1">
        <v>1735</v>
      </c>
      <c r="D83" s="1">
        <v>27</v>
      </c>
      <c r="E83" s="1">
        <v>6</v>
      </c>
      <c r="F83" s="2" t="s">
        <v>2761</v>
      </c>
      <c r="G83" s="2" t="s">
        <v>90</v>
      </c>
      <c r="H83" s="2" t="s">
        <v>2974</v>
      </c>
    </row>
    <row r="84" spans="1:9" ht="76.5">
      <c r="A84" t="s">
        <v>57</v>
      </c>
      <c r="B84" s="1" t="s">
        <v>10</v>
      </c>
      <c r="C84" s="1">
        <v>1735</v>
      </c>
      <c r="D84" s="1">
        <v>30</v>
      </c>
      <c r="E84" s="1">
        <v>6</v>
      </c>
      <c r="F84" s="2" t="s">
        <v>2975</v>
      </c>
      <c r="G84" s="2" t="s">
        <v>2977</v>
      </c>
      <c r="H84" s="2" t="s">
        <v>2976</v>
      </c>
      <c r="I84">
        <v>141</v>
      </c>
    </row>
    <row r="85" spans="1:9" ht="38.25">
      <c r="A85" t="s">
        <v>57</v>
      </c>
      <c r="B85" s="1" t="s">
        <v>1815</v>
      </c>
      <c r="C85" s="1">
        <v>1735</v>
      </c>
      <c r="D85" s="1">
        <v>3</v>
      </c>
      <c r="E85" s="1">
        <v>7</v>
      </c>
      <c r="F85" s="2" t="s">
        <v>2978</v>
      </c>
      <c r="G85" s="2" t="s">
        <v>64</v>
      </c>
      <c r="H85" s="2" t="s">
        <v>2979</v>
      </c>
    </row>
    <row r="86" spans="1:9" ht="63.75">
      <c r="A86" t="s">
        <v>57</v>
      </c>
      <c r="B86" s="1" t="s">
        <v>10</v>
      </c>
      <c r="C86" s="1">
        <v>1735</v>
      </c>
      <c r="D86" s="1">
        <v>7</v>
      </c>
      <c r="E86" s="1">
        <v>7</v>
      </c>
      <c r="F86" s="2" t="s">
        <v>2980</v>
      </c>
      <c r="G86" s="2" t="s">
        <v>2981</v>
      </c>
      <c r="H86" s="2" t="s">
        <v>2982</v>
      </c>
    </row>
    <row r="87" spans="1:9">
      <c r="A87" t="s">
        <v>57</v>
      </c>
      <c r="B87" s="1" t="s">
        <v>33</v>
      </c>
      <c r="C87" s="1">
        <v>1735</v>
      </c>
      <c r="D87" s="1">
        <v>8</v>
      </c>
      <c r="E87" s="1">
        <v>7</v>
      </c>
      <c r="F87" s="2" t="s">
        <v>2983</v>
      </c>
      <c r="G87" s="2" t="s">
        <v>2984</v>
      </c>
      <c r="H87" s="2" t="s">
        <v>2985</v>
      </c>
    </row>
    <row r="88" spans="1:9" ht="25.5">
      <c r="A88" t="s">
        <v>57</v>
      </c>
      <c r="B88" s="1" t="s">
        <v>107</v>
      </c>
      <c r="C88" s="1">
        <v>1735</v>
      </c>
      <c r="D88" s="1">
        <v>19</v>
      </c>
      <c r="E88" s="1">
        <v>7</v>
      </c>
      <c r="F88" s="2" t="s">
        <v>1215</v>
      </c>
      <c r="H88" s="2" t="s">
        <v>2986</v>
      </c>
    </row>
    <row r="89" spans="1:9" ht="153">
      <c r="A89" t="s">
        <v>57</v>
      </c>
      <c r="B89" s="1" t="s">
        <v>0</v>
      </c>
      <c r="C89" s="1">
        <v>1735</v>
      </c>
      <c r="D89" s="1">
        <v>23</v>
      </c>
      <c r="E89" s="1">
        <v>7</v>
      </c>
      <c r="F89" s="2" t="s">
        <v>2972</v>
      </c>
      <c r="H89" s="2" t="s">
        <v>2987</v>
      </c>
    </row>
    <row r="90" spans="1:9" ht="76.5">
      <c r="A90" t="s">
        <v>57</v>
      </c>
      <c r="B90" s="1" t="s">
        <v>133</v>
      </c>
      <c r="C90" s="1">
        <v>1735</v>
      </c>
      <c r="D90" s="1">
        <v>24</v>
      </c>
      <c r="E90" s="1">
        <v>7</v>
      </c>
      <c r="F90" s="2" t="s">
        <v>2972</v>
      </c>
      <c r="H90" s="2" t="s">
        <v>2989</v>
      </c>
    </row>
    <row r="91" spans="1:9" ht="51">
      <c r="A91" t="s">
        <v>57</v>
      </c>
      <c r="B91" s="1" t="s">
        <v>107</v>
      </c>
      <c r="C91" s="1">
        <v>1735</v>
      </c>
      <c r="D91" s="1">
        <v>24</v>
      </c>
      <c r="E91" s="1">
        <v>7</v>
      </c>
      <c r="F91" s="2" t="s">
        <v>2901</v>
      </c>
      <c r="H91" s="2" t="s">
        <v>2988</v>
      </c>
      <c r="I91">
        <v>154</v>
      </c>
    </row>
    <row r="92" spans="1:9" ht="63.75">
      <c r="A92" t="s">
        <v>57</v>
      </c>
      <c r="B92" s="1" t="s">
        <v>107</v>
      </c>
      <c r="C92" s="1">
        <v>1735</v>
      </c>
      <c r="D92" s="1">
        <v>16</v>
      </c>
      <c r="E92" s="1">
        <v>8</v>
      </c>
      <c r="F92" s="2" t="s">
        <v>2990</v>
      </c>
      <c r="G92" s="2" t="s">
        <v>281</v>
      </c>
      <c r="H92" s="2" t="s">
        <v>2991</v>
      </c>
    </row>
    <row r="93" spans="1:9" ht="38.25">
      <c r="B93" s="1" t="s">
        <v>33</v>
      </c>
      <c r="C93" s="1">
        <v>1735</v>
      </c>
      <c r="D93" s="1">
        <v>22</v>
      </c>
      <c r="E93" s="1">
        <v>8</v>
      </c>
      <c r="F93" s="2" t="s">
        <v>2301</v>
      </c>
      <c r="H93" s="2" t="s">
        <v>2992</v>
      </c>
    </row>
    <row r="94" spans="1:9" ht="89.25">
      <c r="A94" t="s">
        <v>57</v>
      </c>
      <c r="B94" s="1" t="s">
        <v>107</v>
      </c>
      <c r="C94" s="1">
        <v>1735</v>
      </c>
      <c r="D94" s="1">
        <v>10</v>
      </c>
      <c r="E94" s="1">
        <v>9</v>
      </c>
      <c r="F94" s="2" t="s">
        <v>2993</v>
      </c>
      <c r="G94" s="2" t="s">
        <v>225</v>
      </c>
      <c r="H94" s="2" t="s">
        <v>2995</v>
      </c>
    </row>
    <row r="95" spans="1:9" ht="38.25">
      <c r="A95" t="s">
        <v>57</v>
      </c>
      <c r="B95" s="1" t="s">
        <v>110</v>
      </c>
      <c r="C95" s="1">
        <v>1735</v>
      </c>
      <c r="D95" s="1">
        <v>10</v>
      </c>
      <c r="E95" s="1">
        <v>9</v>
      </c>
      <c r="F95" s="2" t="s">
        <v>2994</v>
      </c>
      <c r="G95" s="2" t="s">
        <v>120</v>
      </c>
      <c r="H95" s="2" t="s">
        <v>2996</v>
      </c>
    </row>
    <row r="96" spans="1:9" ht="51">
      <c r="A96" t="s">
        <v>57</v>
      </c>
      <c r="B96" s="1" t="s">
        <v>107</v>
      </c>
      <c r="C96" s="1">
        <v>1735</v>
      </c>
      <c r="D96" s="1">
        <v>18</v>
      </c>
      <c r="E96" s="1">
        <v>9</v>
      </c>
      <c r="F96" s="2" t="s">
        <v>2997</v>
      </c>
      <c r="G96" s="2" t="s">
        <v>19</v>
      </c>
      <c r="H96" s="2" t="s">
        <v>2998</v>
      </c>
    </row>
    <row r="97" spans="1:9" ht="63.75">
      <c r="A97" t="s">
        <v>57</v>
      </c>
      <c r="B97" s="1" t="s">
        <v>10</v>
      </c>
      <c r="C97" s="1">
        <v>1735</v>
      </c>
      <c r="D97" s="1">
        <v>29</v>
      </c>
      <c r="E97" s="1">
        <v>9</v>
      </c>
      <c r="F97" s="2" t="s">
        <v>2999</v>
      </c>
      <c r="G97" s="2" t="s">
        <v>3000</v>
      </c>
      <c r="H97" s="2" t="s">
        <v>3001</v>
      </c>
    </row>
    <row r="98" spans="1:9" ht="51">
      <c r="A98" t="s">
        <v>57</v>
      </c>
      <c r="B98" s="1" t="s">
        <v>0</v>
      </c>
      <c r="C98" s="1">
        <v>1735</v>
      </c>
      <c r="D98" s="1">
        <v>12</v>
      </c>
      <c r="E98" s="1">
        <v>10</v>
      </c>
      <c r="F98" s="2" t="s">
        <v>3002</v>
      </c>
      <c r="G98" s="2" t="s">
        <v>2694</v>
      </c>
      <c r="H98" s="2" t="s">
        <v>3003</v>
      </c>
      <c r="I98">
        <v>168</v>
      </c>
    </row>
    <row r="99" spans="1:9" ht="38.25">
      <c r="A99" t="s">
        <v>57</v>
      </c>
      <c r="B99" s="1" t="s">
        <v>110</v>
      </c>
      <c r="C99" s="1">
        <v>1735</v>
      </c>
      <c r="D99" s="1">
        <v>1</v>
      </c>
      <c r="E99" s="1">
        <v>11</v>
      </c>
      <c r="F99" s="2" t="s">
        <v>63</v>
      </c>
      <c r="G99" s="2" t="s">
        <v>35</v>
      </c>
      <c r="H99" s="2" t="s">
        <v>3004</v>
      </c>
    </row>
    <row r="100" spans="1:9" ht="38.25">
      <c r="B100" s="1" t="s">
        <v>110</v>
      </c>
      <c r="C100" s="1">
        <v>1735</v>
      </c>
      <c r="D100" s="1">
        <v>13</v>
      </c>
      <c r="E100" s="1">
        <v>11</v>
      </c>
      <c r="F100" s="2" t="s">
        <v>1555</v>
      </c>
      <c r="G100" s="2" t="s">
        <v>64</v>
      </c>
      <c r="H100" s="2" t="s">
        <v>3005</v>
      </c>
    </row>
    <row r="101" spans="1:9" ht="25.5">
      <c r="A101" t="s">
        <v>57</v>
      </c>
      <c r="B101" s="1" t="s">
        <v>0</v>
      </c>
      <c r="C101" s="1">
        <v>1735</v>
      </c>
      <c r="D101" s="1">
        <v>7</v>
      </c>
      <c r="E101" s="1">
        <v>12</v>
      </c>
      <c r="F101" s="2" t="s">
        <v>1555</v>
      </c>
      <c r="G101" s="2" t="s">
        <v>3007</v>
      </c>
      <c r="H101" s="2" t="s">
        <v>3006</v>
      </c>
    </row>
    <row r="102" spans="1:9" ht="38.25">
      <c r="B102" s="1" t="s">
        <v>0</v>
      </c>
      <c r="C102" s="1">
        <v>1735</v>
      </c>
      <c r="D102" s="1">
        <v>8</v>
      </c>
      <c r="E102" s="1">
        <v>12</v>
      </c>
      <c r="F102" s="2" t="s">
        <v>1336</v>
      </c>
      <c r="G102" s="2" t="s">
        <v>38</v>
      </c>
      <c r="H102" s="2" t="s">
        <v>3008</v>
      </c>
    </row>
    <row r="103" spans="1:9" ht="25.5">
      <c r="A103" t="s">
        <v>57</v>
      </c>
      <c r="B103" s="1" t="s">
        <v>0</v>
      </c>
      <c r="C103" s="1">
        <v>1735</v>
      </c>
      <c r="D103" s="1">
        <v>11</v>
      </c>
      <c r="E103" s="1">
        <v>12</v>
      </c>
      <c r="F103" s="2" t="s">
        <v>3009</v>
      </c>
      <c r="G103" s="2" t="s">
        <v>1799</v>
      </c>
      <c r="H103" s="2" t="s">
        <v>3010</v>
      </c>
    </row>
    <row r="104" spans="1:9" ht="63.75">
      <c r="A104" t="s">
        <v>57</v>
      </c>
      <c r="B104" s="1" t="s">
        <v>10</v>
      </c>
      <c r="C104" s="1">
        <v>1735</v>
      </c>
      <c r="D104" s="1">
        <v>12</v>
      </c>
      <c r="E104" s="1">
        <v>12</v>
      </c>
      <c r="F104" s="2" t="s">
        <v>3011</v>
      </c>
      <c r="G104" s="2" t="s">
        <v>3012</v>
      </c>
      <c r="H104" s="2" t="s">
        <v>3013</v>
      </c>
    </row>
    <row r="105" spans="1:9" ht="38.25">
      <c r="A105" t="s">
        <v>57</v>
      </c>
      <c r="B105" s="1" t="s">
        <v>107</v>
      </c>
      <c r="C105" s="1">
        <v>1735</v>
      </c>
      <c r="D105" s="1">
        <v>13</v>
      </c>
      <c r="E105" s="1">
        <v>12</v>
      </c>
      <c r="F105" s="2" t="s">
        <v>2901</v>
      </c>
      <c r="H105" s="2" t="s">
        <v>3014</v>
      </c>
    </row>
    <row r="106" spans="1:9" ht="38.25">
      <c r="A106" t="s">
        <v>57</v>
      </c>
      <c r="B106" s="1" t="s">
        <v>107</v>
      </c>
      <c r="C106" s="1">
        <v>1735</v>
      </c>
      <c r="D106" s="1">
        <v>20</v>
      </c>
      <c r="E106" s="1">
        <v>12</v>
      </c>
      <c r="F106" s="2" t="s">
        <v>3015</v>
      </c>
      <c r="G106" s="2" t="s">
        <v>19</v>
      </c>
      <c r="H106" s="2" t="s">
        <v>4406</v>
      </c>
    </row>
    <row r="107" spans="1:9" ht="102">
      <c r="A107" t="s">
        <v>57</v>
      </c>
      <c r="B107" s="1" t="s">
        <v>1651</v>
      </c>
      <c r="C107" s="1">
        <v>1736</v>
      </c>
      <c r="D107" s="1">
        <v>18</v>
      </c>
      <c r="E107" s="1">
        <v>1</v>
      </c>
      <c r="F107" s="2" t="s">
        <v>1215</v>
      </c>
      <c r="G107" s="2" t="s">
        <v>19</v>
      </c>
      <c r="H107" s="2" t="s">
        <v>3016</v>
      </c>
      <c r="I107">
        <v>176</v>
      </c>
    </row>
    <row r="108" spans="1:9" ht="51">
      <c r="A108" t="s">
        <v>57</v>
      </c>
      <c r="B108" s="1" t="s">
        <v>107</v>
      </c>
      <c r="C108" s="1">
        <v>1732</v>
      </c>
      <c r="D108" s="1">
        <v>14</v>
      </c>
      <c r="E108" s="1">
        <v>8</v>
      </c>
      <c r="F108" s="2" t="s">
        <v>1028</v>
      </c>
      <c r="G108" s="2" t="s">
        <v>90</v>
      </c>
      <c r="H108" s="2" t="s">
        <v>3017</v>
      </c>
    </row>
    <row r="109" spans="1:9" ht="76.5">
      <c r="A109" t="s">
        <v>57</v>
      </c>
      <c r="B109" s="1" t="s">
        <v>107</v>
      </c>
      <c r="C109" s="1">
        <v>1736</v>
      </c>
      <c r="D109" s="1">
        <v>22</v>
      </c>
      <c r="E109" s="1">
        <v>1</v>
      </c>
      <c r="F109" s="2" t="s">
        <v>63</v>
      </c>
      <c r="G109" s="2" t="s">
        <v>105</v>
      </c>
      <c r="H109" s="2" t="s">
        <v>3018</v>
      </c>
    </row>
    <row r="110" spans="1:9" ht="51">
      <c r="A110" t="s">
        <v>57</v>
      </c>
      <c r="B110" s="1" t="s">
        <v>1815</v>
      </c>
      <c r="C110" s="1">
        <v>1736</v>
      </c>
      <c r="D110" s="1">
        <v>30</v>
      </c>
      <c r="E110" s="1">
        <v>1</v>
      </c>
      <c r="F110" s="2" t="s">
        <v>3019</v>
      </c>
      <c r="H110" s="2" t="s">
        <v>3020</v>
      </c>
    </row>
    <row r="111" spans="1:9" ht="51">
      <c r="A111" t="s">
        <v>57</v>
      </c>
      <c r="B111" s="1" t="s">
        <v>107</v>
      </c>
      <c r="C111" s="1">
        <v>1736</v>
      </c>
      <c r="D111" s="1">
        <v>3</v>
      </c>
      <c r="E111" s="1">
        <v>2</v>
      </c>
      <c r="F111" s="2" t="s">
        <v>3021</v>
      </c>
      <c r="H111" s="2" t="s">
        <v>3022</v>
      </c>
    </row>
    <row r="112" spans="1:9" ht="51">
      <c r="A112" t="s">
        <v>57</v>
      </c>
      <c r="B112" s="1" t="s">
        <v>0</v>
      </c>
      <c r="C112" s="1">
        <v>1736</v>
      </c>
      <c r="D112" s="1">
        <v>3</v>
      </c>
      <c r="E112" s="1">
        <v>2</v>
      </c>
      <c r="F112" s="2" t="s">
        <v>3021</v>
      </c>
      <c r="H112" s="2" t="s">
        <v>3023</v>
      </c>
    </row>
    <row r="113" spans="1:9" ht="38.25">
      <c r="A113" t="s">
        <v>57</v>
      </c>
      <c r="B113" s="1" t="s">
        <v>4</v>
      </c>
      <c r="C113" s="1">
        <v>1736</v>
      </c>
      <c r="D113" s="1">
        <v>5</v>
      </c>
      <c r="E113" s="1">
        <v>2</v>
      </c>
      <c r="F113" s="2" t="s">
        <v>3024</v>
      </c>
      <c r="G113" s="2" t="s">
        <v>212</v>
      </c>
      <c r="H113" s="2" t="s">
        <v>3025</v>
      </c>
    </row>
    <row r="114" spans="1:9" ht="25.5">
      <c r="A114" t="s">
        <v>57</v>
      </c>
      <c r="B114" s="1" t="s">
        <v>2968</v>
      </c>
      <c r="C114" s="1">
        <v>1736</v>
      </c>
      <c r="D114" s="1">
        <v>17</v>
      </c>
      <c r="E114" s="1">
        <v>2</v>
      </c>
      <c r="F114" s="2" t="s">
        <v>3026</v>
      </c>
      <c r="G114" s="2" t="s">
        <v>3027</v>
      </c>
      <c r="H114" s="2" t="s">
        <v>3028</v>
      </c>
    </row>
    <row r="115" spans="1:9" ht="51">
      <c r="A115" t="s">
        <v>57</v>
      </c>
      <c r="B115" s="1" t="s">
        <v>107</v>
      </c>
      <c r="C115" s="1">
        <v>1736</v>
      </c>
      <c r="D115" s="1">
        <v>19</v>
      </c>
      <c r="E115" s="1">
        <v>2</v>
      </c>
      <c r="F115" s="2" t="s">
        <v>2116</v>
      </c>
      <c r="G115" s="2" t="s">
        <v>35</v>
      </c>
      <c r="H115" s="2" t="s">
        <v>3029</v>
      </c>
    </row>
    <row r="116" spans="1:9" ht="25.5">
      <c r="A116" t="s">
        <v>57</v>
      </c>
      <c r="B116" s="1" t="s">
        <v>107</v>
      </c>
      <c r="C116" s="1">
        <v>1736</v>
      </c>
      <c r="D116" s="1">
        <v>20</v>
      </c>
      <c r="E116" s="1">
        <v>2</v>
      </c>
      <c r="F116" s="2" t="s">
        <v>3030</v>
      </c>
      <c r="G116" s="2" t="s">
        <v>516</v>
      </c>
      <c r="H116" s="2" t="s">
        <v>3031</v>
      </c>
      <c r="I116">
        <v>190</v>
      </c>
    </row>
    <row r="117" spans="1:9" ht="38.25">
      <c r="A117" t="s">
        <v>57</v>
      </c>
      <c r="B117" s="1" t="s">
        <v>107</v>
      </c>
      <c r="C117" s="1">
        <v>1736</v>
      </c>
      <c r="D117" s="1">
        <v>22</v>
      </c>
      <c r="E117" s="1">
        <v>2</v>
      </c>
      <c r="F117" s="2" t="s">
        <v>3032</v>
      </c>
      <c r="H117" s="2" t="s">
        <v>3033</v>
      </c>
    </row>
    <row r="118" spans="1:9" ht="38.25">
      <c r="A118" t="s">
        <v>57</v>
      </c>
      <c r="B118" s="1" t="s">
        <v>107</v>
      </c>
      <c r="C118" s="1">
        <v>1736</v>
      </c>
      <c r="D118" s="1">
        <v>11</v>
      </c>
      <c r="E118" s="1">
        <v>4</v>
      </c>
      <c r="F118" s="2" t="s">
        <v>3034</v>
      </c>
      <c r="G118" s="2" t="s">
        <v>90</v>
      </c>
      <c r="H118" s="2" t="s">
        <v>3035</v>
      </c>
    </row>
    <row r="119" spans="1:9" ht="38.25">
      <c r="A119" t="s">
        <v>57</v>
      </c>
      <c r="B119" s="1" t="s">
        <v>110</v>
      </c>
      <c r="C119" s="1">
        <v>1736</v>
      </c>
      <c r="D119" s="1">
        <v>14</v>
      </c>
      <c r="E119" s="1">
        <v>4</v>
      </c>
      <c r="F119" s="2" t="s">
        <v>1276</v>
      </c>
      <c r="G119" s="2" t="s">
        <v>700</v>
      </c>
      <c r="H119" s="2" t="s">
        <v>3036</v>
      </c>
    </row>
    <row r="120" spans="1:9" ht="25.5">
      <c r="A120" t="s">
        <v>57</v>
      </c>
      <c r="B120" s="1" t="s">
        <v>0</v>
      </c>
      <c r="C120" s="1">
        <v>1736</v>
      </c>
      <c r="D120" s="1">
        <v>23</v>
      </c>
      <c r="E120" s="1">
        <v>4</v>
      </c>
      <c r="F120" s="2" t="s">
        <v>3037</v>
      </c>
      <c r="G120" s="2" t="s">
        <v>3038</v>
      </c>
      <c r="H120" s="2" t="s">
        <v>3039</v>
      </c>
    </row>
    <row r="121" spans="1:9" ht="63.75">
      <c r="A121" t="s">
        <v>57</v>
      </c>
      <c r="B121" s="1" t="s">
        <v>110</v>
      </c>
      <c r="C121" s="1">
        <v>1736</v>
      </c>
      <c r="D121" s="1">
        <v>29</v>
      </c>
      <c r="E121" s="1">
        <v>4</v>
      </c>
      <c r="F121" s="2" t="s">
        <v>2244</v>
      </c>
      <c r="G121" s="2" t="s">
        <v>870</v>
      </c>
      <c r="H121" s="2" t="s">
        <v>3040</v>
      </c>
    </row>
    <row r="122" spans="1:9" ht="63.75">
      <c r="B122" s="1" t="s">
        <v>0</v>
      </c>
      <c r="C122" s="1">
        <v>1736</v>
      </c>
      <c r="D122" s="1">
        <v>10</v>
      </c>
      <c r="E122" s="1">
        <v>5</v>
      </c>
      <c r="F122" s="2" t="s">
        <v>3041</v>
      </c>
      <c r="G122" s="2" t="s">
        <v>19</v>
      </c>
      <c r="H122" s="2" t="s">
        <v>3042</v>
      </c>
    </row>
    <row r="123" spans="1:9" ht="25.5">
      <c r="A123" t="s">
        <v>57</v>
      </c>
      <c r="B123" s="1" t="s">
        <v>69</v>
      </c>
      <c r="C123" s="1">
        <v>1736</v>
      </c>
      <c r="D123" s="1">
        <v>17</v>
      </c>
      <c r="E123" s="1">
        <v>6</v>
      </c>
      <c r="F123" s="2" t="s">
        <v>3043</v>
      </c>
      <c r="G123" s="2" t="s">
        <v>120</v>
      </c>
      <c r="H123" s="2" t="s">
        <v>3045</v>
      </c>
    </row>
    <row r="124" spans="1:9" ht="51">
      <c r="A124" t="s">
        <v>57</v>
      </c>
      <c r="B124" s="1" t="s">
        <v>107</v>
      </c>
      <c r="C124" s="1">
        <v>1736</v>
      </c>
      <c r="D124" s="1">
        <v>18</v>
      </c>
      <c r="E124" s="1">
        <v>6</v>
      </c>
      <c r="F124" s="2" t="s">
        <v>2072</v>
      </c>
      <c r="H124" s="2" t="s">
        <v>3044</v>
      </c>
    </row>
    <row r="125" spans="1:9" ht="38.25">
      <c r="A125" t="s">
        <v>57</v>
      </c>
      <c r="B125" s="1" t="s">
        <v>3046</v>
      </c>
      <c r="C125" s="1">
        <v>1736</v>
      </c>
      <c r="D125" s="1">
        <v>29</v>
      </c>
      <c r="E125" s="1">
        <v>6</v>
      </c>
      <c r="F125" s="2" t="s">
        <v>1849</v>
      </c>
      <c r="G125" s="2" t="s">
        <v>2818</v>
      </c>
      <c r="H125" s="2" t="s">
        <v>3047</v>
      </c>
    </row>
    <row r="126" spans="1:9" ht="165.75">
      <c r="A126" t="s">
        <v>57</v>
      </c>
      <c r="B126" s="1" t="s">
        <v>10</v>
      </c>
      <c r="C126" s="1">
        <v>1736</v>
      </c>
      <c r="D126" s="1">
        <v>17</v>
      </c>
      <c r="E126" s="1">
        <v>7</v>
      </c>
      <c r="F126" s="2" t="s">
        <v>3048</v>
      </c>
      <c r="G126" s="2" t="s">
        <v>3049</v>
      </c>
      <c r="H126" s="2" t="s">
        <v>3050</v>
      </c>
    </row>
    <row r="127" spans="1:9" ht="38.25">
      <c r="A127" t="s">
        <v>57</v>
      </c>
      <c r="B127" s="1" t="s">
        <v>240</v>
      </c>
      <c r="C127" s="1">
        <v>1736</v>
      </c>
      <c r="D127" s="1">
        <v>22</v>
      </c>
      <c r="E127" s="1">
        <v>7</v>
      </c>
      <c r="F127" s="2" t="s">
        <v>1555</v>
      </c>
      <c r="H127" s="2" t="s">
        <v>3051</v>
      </c>
      <c r="I127">
        <v>213</v>
      </c>
    </row>
    <row r="128" spans="1:9" ht="38.25">
      <c r="A128" t="s">
        <v>57</v>
      </c>
      <c r="B128" s="1" t="s">
        <v>13</v>
      </c>
      <c r="C128" s="1">
        <v>1736</v>
      </c>
      <c r="D128" s="1">
        <v>30</v>
      </c>
      <c r="E128" s="1">
        <v>7</v>
      </c>
      <c r="F128" s="2" t="s">
        <v>3052</v>
      </c>
      <c r="G128" s="2" t="s">
        <v>155</v>
      </c>
      <c r="H128" s="2" t="s">
        <v>3053</v>
      </c>
    </row>
    <row r="129" spans="1:9" ht="89.25">
      <c r="A129" t="s">
        <v>57</v>
      </c>
      <c r="B129" s="1" t="s">
        <v>10</v>
      </c>
      <c r="C129" s="1">
        <v>1736</v>
      </c>
      <c r="D129" s="1">
        <v>2</v>
      </c>
      <c r="E129" s="1">
        <v>9</v>
      </c>
      <c r="F129" s="2" t="s">
        <v>3054</v>
      </c>
      <c r="G129" s="2" t="s">
        <v>3055</v>
      </c>
      <c r="H129" s="2" t="s">
        <v>3056</v>
      </c>
    </row>
    <row r="130" spans="1:9" ht="38.25">
      <c r="A130" t="s">
        <v>57</v>
      </c>
      <c r="B130" s="1" t="s">
        <v>110</v>
      </c>
      <c r="C130" s="1">
        <v>1736</v>
      </c>
      <c r="D130" s="1">
        <v>7</v>
      </c>
      <c r="E130" s="1">
        <v>10</v>
      </c>
      <c r="F130" s="2" t="s">
        <v>3057</v>
      </c>
      <c r="G130" s="2" t="s">
        <v>42</v>
      </c>
      <c r="H130" s="2" t="s">
        <v>3058</v>
      </c>
    </row>
    <row r="131" spans="1:9" ht="63.75">
      <c r="A131" t="s">
        <v>57</v>
      </c>
      <c r="B131" s="1" t="s">
        <v>107</v>
      </c>
      <c r="C131" s="1">
        <v>1736</v>
      </c>
      <c r="D131" s="1">
        <v>7</v>
      </c>
      <c r="E131" s="1">
        <v>10</v>
      </c>
      <c r="F131" s="2" t="s">
        <v>3059</v>
      </c>
      <c r="H131" s="2" t="s">
        <v>3060</v>
      </c>
    </row>
    <row r="132" spans="1:9" ht="76.5">
      <c r="A132" t="s">
        <v>57</v>
      </c>
      <c r="B132" s="1" t="s">
        <v>10</v>
      </c>
      <c r="C132" s="1">
        <v>1736</v>
      </c>
      <c r="D132" s="1">
        <v>22</v>
      </c>
      <c r="E132" s="1">
        <v>11</v>
      </c>
      <c r="F132" s="2" t="s">
        <v>3061</v>
      </c>
      <c r="G132" s="2" t="s">
        <v>3062</v>
      </c>
      <c r="H132" s="2" t="s">
        <v>3063</v>
      </c>
    </row>
    <row r="133" spans="1:9" ht="38.25">
      <c r="A133" t="s">
        <v>57</v>
      </c>
      <c r="B133" s="1" t="s">
        <v>0</v>
      </c>
      <c r="C133" s="1">
        <v>1736</v>
      </c>
      <c r="D133" s="1">
        <v>25</v>
      </c>
      <c r="E133" s="1">
        <v>11</v>
      </c>
      <c r="F133" s="2" t="s">
        <v>3064</v>
      </c>
      <c r="H133" s="2" t="s">
        <v>3065</v>
      </c>
      <c r="I133">
        <v>228</v>
      </c>
    </row>
    <row r="134" spans="1:9" ht="38.25">
      <c r="A134" t="s">
        <v>57</v>
      </c>
      <c r="B134" s="1" t="s">
        <v>0</v>
      </c>
      <c r="C134" s="1">
        <v>1737</v>
      </c>
      <c r="D134" s="1">
        <v>7</v>
      </c>
      <c r="E134" s="1">
        <v>1</v>
      </c>
      <c r="F134" s="2" t="s">
        <v>1810</v>
      </c>
      <c r="G134" s="2" t="s">
        <v>38</v>
      </c>
      <c r="H134" s="2" t="s">
        <v>3066</v>
      </c>
    </row>
    <row r="135" spans="1:9" ht="38.25">
      <c r="A135" t="s">
        <v>57</v>
      </c>
      <c r="B135" s="1" t="s">
        <v>33</v>
      </c>
      <c r="C135" s="1">
        <v>1737</v>
      </c>
      <c r="D135" s="1">
        <v>21</v>
      </c>
      <c r="E135" s="1">
        <v>1</v>
      </c>
      <c r="F135" s="2" t="s">
        <v>3067</v>
      </c>
      <c r="H135" s="2" t="s">
        <v>3068</v>
      </c>
    </row>
    <row r="136" spans="1:9" ht="38.25">
      <c r="A136" t="s">
        <v>57</v>
      </c>
      <c r="B136" s="1" t="s">
        <v>240</v>
      </c>
      <c r="C136" s="1">
        <v>1737</v>
      </c>
      <c r="D136" s="1">
        <v>3</v>
      </c>
      <c r="E136" s="1">
        <v>2</v>
      </c>
      <c r="F136" s="2" t="s">
        <v>3069</v>
      </c>
      <c r="G136" s="2" t="s">
        <v>55</v>
      </c>
      <c r="H136" s="2" t="s">
        <v>3070</v>
      </c>
    </row>
    <row r="137" spans="1:9" ht="38.25">
      <c r="A137" t="s">
        <v>57</v>
      </c>
      <c r="B137" s="1" t="s">
        <v>562</v>
      </c>
      <c r="C137" s="1">
        <v>1737</v>
      </c>
      <c r="D137" s="1">
        <v>20</v>
      </c>
      <c r="E137" s="1">
        <v>2</v>
      </c>
      <c r="F137" s="2" t="s">
        <v>2938</v>
      </c>
      <c r="G137" s="2" t="s">
        <v>105</v>
      </c>
      <c r="H137" s="2" t="s">
        <v>3071</v>
      </c>
    </row>
    <row r="138" spans="1:9">
      <c r="B138" s="1" t="s">
        <v>107</v>
      </c>
      <c r="C138" s="1">
        <v>1737</v>
      </c>
      <c r="D138" s="1">
        <v>23</v>
      </c>
      <c r="E138" s="1">
        <v>2</v>
      </c>
      <c r="F138" s="2" t="s">
        <v>3072</v>
      </c>
      <c r="H138" s="2" t="s">
        <v>3073</v>
      </c>
      <c r="I138">
        <v>246</v>
      </c>
    </row>
    <row r="139" spans="1:9" ht="51">
      <c r="A139" t="s">
        <v>57</v>
      </c>
      <c r="B139" s="1" t="s">
        <v>33</v>
      </c>
      <c r="C139" s="1">
        <v>1737</v>
      </c>
      <c r="D139" s="1">
        <v>3</v>
      </c>
      <c r="E139" s="1">
        <v>3</v>
      </c>
      <c r="F139" s="2" t="s">
        <v>426</v>
      </c>
      <c r="G139" s="2" t="s">
        <v>38</v>
      </c>
      <c r="H139" s="2" t="s">
        <v>3074</v>
      </c>
    </row>
    <row r="140" spans="1:9" ht="38.25">
      <c r="B140" s="1" t="s">
        <v>33</v>
      </c>
      <c r="C140" s="1">
        <v>1737</v>
      </c>
      <c r="D140" s="1">
        <v>29</v>
      </c>
      <c r="E140" s="1">
        <v>3</v>
      </c>
      <c r="F140" s="2" t="s">
        <v>1902</v>
      </c>
      <c r="G140" s="2" t="s">
        <v>285</v>
      </c>
      <c r="H140" s="2" t="s">
        <v>3075</v>
      </c>
    </row>
    <row r="141" spans="1:9" ht="25.5">
      <c r="B141" s="1" t="s">
        <v>0</v>
      </c>
      <c r="C141" s="1">
        <v>1737</v>
      </c>
      <c r="D141" s="1">
        <v>9</v>
      </c>
      <c r="E141" s="1">
        <v>4</v>
      </c>
      <c r="F141" s="2" t="s">
        <v>2301</v>
      </c>
      <c r="H141" s="2" t="s">
        <v>3076</v>
      </c>
    </row>
    <row r="142" spans="1:9" ht="25.5">
      <c r="A142" t="s">
        <v>57</v>
      </c>
      <c r="B142" s="1" t="s">
        <v>110</v>
      </c>
      <c r="C142" s="1">
        <v>1737</v>
      </c>
      <c r="D142" s="1">
        <v>26</v>
      </c>
      <c r="E142" s="1">
        <v>5</v>
      </c>
      <c r="F142" s="2" t="s">
        <v>1276</v>
      </c>
      <c r="G142" s="2" t="s">
        <v>700</v>
      </c>
      <c r="H142" s="2" t="s">
        <v>3077</v>
      </c>
    </row>
    <row r="143" spans="1:9" ht="114.75">
      <c r="A143" t="s">
        <v>57</v>
      </c>
      <c r="B143" s="1" t="s">
        <v>10</v>
      </c>
      <c r="C143" s="1">
        <v>1737</v>
      </c>
      <c r="D143" s="1">
        <v>21</v>
      </c>
      <c r="E143" s="1">
        <v>6</v>
      </c>
      <c r="F143" s="2" t="s">
        <v>3078</v>
      </c>
      <c r="G143" s="2" t="s">
        <v>3079</v>
      </c>
      <c r="H143" s="2" t="s">
        <v>3080</v>
      </c>
    </row>
    <row r="144" spans="1:9" ht="51">
      <c r="A144" t="s">
        <v>57</v>
      </c>
      <c r="B144" s="1" t="s">
        <v>10</v>
      </c>
      <c r="C144" s="1">
        <v>1737</v>
      </c>
      <c r="D144" s="1">
        <v>25</v>
      </c>
      <c r="E144" s="1">
        <v>7</v>
      </c>
      <c r="F144" s="2" t="s">
        <v>3081</v>
      </c>
      <c r="G144" s="2" t="s">
        <v>3082</v>
      </c>
      <c r="H144" s="2" t="s">
        <v>3083</v>
      </c>
    </row>
    <row r="145" spans="1:9" ht="25.5">
      <c r="A145" t="s">
        <v>57</v>
      </c>
      <c r="B145" s="1" t="s">
        <v>107</v>
      </c>
      <c r="C145" s="1">
        <v>1737</v>
      </c>
      <c r="D145" s="1">
        <v>23</v>
      </c>
      <c r="E145" s="1">
        <v>8</v>
      </c>
      <c r="F145" s="2" t="s">
        <v>1041</v>
      </c>
      <c r="H145" s="2" t="s">
        <v>3084</v>
      </c>
    </row>
    <row r="146" spans="1:9" ht="38.25">
      <c r="A146" t="s">
        <v>57</v>
      </c>
      <c r="B146" s="1" t="s">
        <v>107</v>
      </c>
      <c r="C146" s="1">
        <v>1737</v>
      </c>
      <c r="D146" s="1">
        <v>30</v>
      </c>
      <c r="E146" s="1">
        <v>8</v>
      </c>
      <c r="F146" s="2" t="s">
        <v>2750</v>
      </c>
      <c r="H146" s="2" t="s">
        <v>3085</v>
      </c>
      <c r="I146">
        <v>272</v>
      </c>
    </row>
    <row r="147" spans="1:9" ht="25.5">
      <c r="A147" t="s">
        <v>57</v>
      </c>
      <c r="B147" s="1" t="s">
        <v>0</v>
      </c>
      <c r="C147" s="1">
        <v>1737</v>
      </c>
      <c r="D147" s="1">
        <v>9</v>
      </c>
      <c r="E147" s="1">
        <v>9</v>
      </c>
      <c r="F147" s="2" t="s">
        <v>2025</v>
      </c>
      <c r="G147" s="2" t="s">
        <v>3086</v>
      </c>
      <c r="H147" s="2" t="s">
        <v>3087</v>
      </c>
    </row>
    <row r="148" spans="1:9" ht="38.25">
      <c r="A148" t="s">
        <v>57</v>
      </c>
      <c r="B148" s="1" t="s">
        <v>107</v>
      </c>
      <c r="C148" s="1">
        <v>1737</v>
      </c>
      <c r="D148" s="1">
        <v>8</v>
      </c>
      <c r="E148" s="1">
        <v>10</v>
      </c>
      <c r="F148" s="2" t="s">
        <v>315</v>
      </c>
      <c r="G148" s="2" t="s">
        <v>212</v>
      </c>
      <c r="H148" s="2" t="s">
        <v>3088</v>
      </c>
    </row>
    <row r="149" spans="1:9" ht="51">
      <c r="A149" t="s">
        <v>57</v>
      </c>
      <c r="B149" s="1" t="s">
        <v>10</v>
      </c>
      <c r="C149" s="1">
        <v>1737</v>
      </c>
      <c r="D149" s="1">
        <v>4</v>
      </c>
      <c r="E149" s="1">
        <v>11</v>
      </c>
      <c r="F149" s="2" t="s">
        <v>3089</v>
      </c>
      <c r="G149" s="2" t="s">
        <v>3090</v>
      </c>
      <c r="H149" s="2" t="s">
        <v>3091</v>
      </c>
    </row>
    <row r="150" spans="1:9" ht="38.25">
      <c r="A150" t="s">
        <v>57</v>
      </c>
      <c r="B150" s="1" t="s">
        <v>107</v>
      </c>
      <c r="C150" s="1">
        <v>1737</v>
      </c>
      <c r="D150" s="1">
        <v>2</v>
      </c>
      <c r="E150" s="1">
        <v>12</v>
      </c>
      <c r="F150" s="2" t="s">
        <v>1555</v>
      </c>
      <c r="G150" s="2" t="s">
        <v>185</v>
      </c>
      <c r="H150" s="2" t="s">
        <v>3092</v>
      </c>
    </row>
    <row r="151" spans="1:9" ht="38.25">
      <c r="A151" t="s">
        <v>57</v>
      </c>
      <c r="B151" s="1" t="s">
        <v>107</v>
      </c>
      <c r="C151" s="1">
        <v>1737</v>
      </c>
      <c r="D151" s="1">
        <v>8</v>
      </c>
      <c r="E151" s="1">
        <v>12</v>
      </c>
      <c r="F151" s="2" t="s">
        <v>3093</v>
      </c>
      <c r="H151" s="2" t="s">
        <v>3094</v>
      </c>
    </row>
    <row r="152" spans="1:9" ht="38.25">
      <c r="A152" t="s">
        <v>57</v>
      </c>
      <c r="B152" s="1" t="s">
        <v>0</v>
      </c>
      <c r="C152" s="1">
        <v>1737</v>
      </c>
      <c r="D152" s="1">
        <v>31</v>
      </c>
      <c r="E152" s="1">
        <v>12</v>
      </c>
      <c r="F152" s="2" t="s">
        <v>3095</v>
      </c>
      <c r="G152" s="2" t="s">
        <v>19</v>
      </c>
      <c r="H152" s="2" t="s">
        <v>3096</v>
      </c>
    </row>
    <row r="153" spans="1:9" ht="38.25">
      <c r="B153" s="1" t="s">
        <v>0</v>
      </c>
      <c r="C153" s="1">
        <v>1738</v>
      </c>
      <c r="D153" s="1">
        <v>17</v>
      </c>
      <c r="E153" s="1">
        <v>1</v>
      </c>
      <c r="F153" s="2" t="s">
        <v>1916</v>
      </c>
      <c r="G153" s="2" t="s">
        <v>19</v>
      </c>
      <c r="H153" s="2" t="s">
        <v>3097</v>
      </c>
    </row>
    <row r="154" spans="1:9" ht="38.25">
      <c r="B154" s="1" t="s">
        <v>107</v>
      </c>
      <c r="C154" s="1">
        <v>1738</v>
      </c>
      <c r="D154" s="1">
        <v>17</v>
      </c>
      <c r="E154" s="1">
        <v>1</v>
      </c>
      <c r="F154" s="2" t="s">
        <v>143</v>
      </c>
      <c r="G154" s="2" t="s">
        <v>19</v>
      </c>
      <c r="H154" s="2" t="s">
        <v>3098</v>
      </c>
      <c r="I154">
        <v>287</v>
      </c>
    </row>
    <row r="155" spans="1:9" ht="25.5">
      <c r="B155" s="1" t="s">
        <v>107</v>
      </c>
      <c r="C155" s="1">
        <v>1738</v>
      </c>
      <c r="D155" s="1">
        <v>17</v>
      </c>
      <c r="E155" s="1">
        <v>1</v>
      </c>
      <c r="F155" s="2" t="s">
        <v>1215</v>
      </c>
      <c r="G155" s="2" t="s">
        <v>42</v>
      </c>
      <c r="H155" s="2" t="s">
        <v>3099</v>
      </c>
    </row>
    <row r="156" spans="1:9" ht="25.5">
      <c r="A156" t="s">
        <v>57</v>
      </c>
      <c r="B156" s="1" t="s">
        <v>562</v>
      </c>
      <c r="C156" s="1">
        <v>1738</v>
      </c>
      <c r="D156" s="1">
        <v>4</v>
      </c>
      <c r="E156" s="1">
        <v>2</v>
      </c>
      <c r="F156" s="2" t="s">
        <v>3100</v>
      </c>
      <c r="H156" s="2" t="s">
        <v>3101</v>
      </c>
    </row>
    <row r="157" spans="1:9" ht="51">
      <c r="A157" t="s">
        <v>57</v>
      </c>
      <c r="B157" s="1" t="s">
        <v>30</v>
      </c>
      <c r="C157" s="1">
        <v>1738</v>
      </c>
      <c r="D157" s="1">
        <v>7</v>
      </c>
      <c r="E157" s="1">
        <v>2</v>
      </c>
      <c r="F157" s="2" t="s">
        <v>3102</v>
      </c>
      <c r="H157" s="2" t="s">
        <v>3103</v>
      </c>
    </row>
    <row r="158" spans="1:9" ht="38.25">
      <c r="A158" t="s">
        <v>57</v>
      </c>
      <c r="B158" s="1" t="s">
        <v>0</v>
      </c>
      <c r="C158" s="1">
        <v>1738</v>
      </c>
      <c r="D158" s="1">
        <v>9</v>
      </c>
      <c r="E158" s="1">
        <v>2</v>
      </c>
      <c r="F158" s="2" t="s">
        <v>3104</v>
      </c>
      <c r="H158" s="2" t="s">
        <v>3105</v>
      </c>
    </row>
    <row r="159" spans="1:9" ht="38.25">
      <c r="A159" t="s">
        <v>57</v>
      </c>
      <c r="B159" s="1" t="s">
        <v>10</v>
      </c>
      <c r="C159" s="1">
        <v>1738</v>
      </c>
      <c r="D159" s="1">
        <v>13</v>
      </c>
      <c r="E159" s="1">
        <v>2</v>
      </c>
      <c r="F159" s="2" t="s">
        <v>3106</v>
      </c>
      <c r="G159" s="2" t="s">
        <v>3110</v>
      </c>
      <c r="H159" s="2" t="s">
        <v>3111</v>
      </c>
    </row>
    <row r="160" spans="1:9" ht="25.5">
      <c r="A160" t="s">
        <v>57</v>
      </c>
      <c r="B160" s="1" t="s">
        <v>10</v>
      </c>
      <c r="C160" s="1">
        <v>1738</v>
      </c>
      <c r="D160" s="1">
        <v>13</v>
      </c>
      <c r="E160" s="1">
        <v>2</v>
      </c>
      <c r="F160" s="2" t="s">
        <v>3107</v>
      </c>
      <c r="G160" s="2" t="s">
        <v>3108</v>
      </c>
      <c r="H160" s="2" t="s">
        <v>3109</v>
      </c>
    </row>
    <row r="161" spans="1:9" ht="51">
      <c r="A161" t="s">
        <v>57</v>
      </c>
      <c r="B161" s="1" t="s">
        <v>10</v>
      </c>
      <c r="C161" s="1">
        <v>1738</v>
      </c>
      <c r="D161" s="1">
        <v>17</v>
      </c>
      <c r="E161" s="1">
        <v>2</v>
      </c>
      <c r="F161" s="2" t="s">
        <v>3112</v>
      </c>
      <c r="G161" s="2" t="s">
        <v>3114</v>
      </c>
      <c r="H161" s="2" t="s">
        <v>3113</v>
      </c>
      <c r="I161">
        <v>299</v>
      </c>
    </row>
    <row r="162" spans="1:9" ht="38.25">
      <c r="B162" s="1" t="s">
        <v>0</v>
      </c>
      <c r="C162" s="1">
        <v>1738</v>
      </c>
      <c r="D162" s="1">
        <v>7</v>
      </c>
      <c r="E162" s="1">
        <v>3</v>
      </c>
      <c r="F162" s="2" t="s">
        <v>315</v>
      </c>
      <c r="G162" s="2" t="s">
        <v>64</v>
      </c>
      <c r="H162" s="2" t="s">
        <v>3115</v>
      </c>
    </row>
    <row r="163" spans="1:9" ht="38.25">
      <c r="A163" t="s">
        <v>57</v>
      </c>
      <c r="B163" s="1" t="s">
        <v>33</v>
      </c>
      <c r="C163" s="1">
        <v>1738</v>
      </c>
      <c r="D163" s="1">
        <v>16</v>
      </c>
      <c r="E163" s="1">
        <v>5</v>
      </c>
      <c r="F163" s="2" t="s">
        <v>2679</v>
      </c>
      <c r="G163" s="2" t="s">
        <v>3116</v>
      </c>
      <c r="H163" s="2" t="s">
        <v>3117</v>
      </c>
    </row>
    <row r="164" spans="1:9" ht="25.5">
      <c r="A164" t="s">
        <v>57</v>
      </c>
      <c r="B164" s="1" t="s">
        <v>33</v>
      </c>
      <c r="C164" s="1">
        <v>1738</v>
      </c>
      <c r="D164" s="1">
        <v>27</v>
      </c>
      <c r="E164" s="1">
        <v>5</v>
      </c>
      <c r="F164" s="2" t="s">
        <v>3118</v>
      </c>
      <c r="H164" s="2" t="s">
        <v>3119</v>
      </c>
    </row>
    <row r="165" spans="1:9" ht="25.5">
      <c r="B165" s="1" t="s">
        <v>33</v>
      </c>
      <c r="C165" s="1">
        <v>1738</v>
      </c>
      <c r="D165" s="1">
        <v>8</v>
      </c>
      <c r="E165" s="1">
        <v>6</v>
      </c>
      <c r="F165" s="2" t="s">
        <v>2207</v>
      </c>
      <c r="G165" s="2" t="s">
        <v>1140</v>
      </c>
      <c r="H165" s="2" t="s">
        <v>3120</v>
      </c>
    </row>
    <row r="166" spans="1:9" ht="38.25">
      <c r="B166" s="1" t="s">
        <v>0</v>
      </c>
      <c r="C166" s="1">
        <v>1738</v>
      </c>
      <c r="D166" s="1">
        <v>14</v>
      </c>
      <c r="E166" s="1">
        <v>7</v>
      </c>
      <c r="F166" s="2" t="s">
        <v>2441</v>
      </c>
      <c r="H166" s="2" t="s">
        <v>3121</v>
      </c>
    </row>
    <row r="167" spans="1:9" ht="25.5">
      <c r="A167" t="s">
        <v>57</v>
      </c>
      <c r="B167" s="1" t="s">
        <v>33</v>
      </c>
      <c r="C167" s="1">
        <v>1738</v>
      </c>
      <c r="D167" s="1">
        <v>23</v>
      </c>
      <c r="E167" s="1">
        <v>7</v>
      </c>
      <c r="F167" s="2" t="s">
        <v>3122</v>
      </c>
      <c r="H167" s="2" t="s">
        <v>3123</v>
      </c>
    </row>
    <row r="168" spans="1:9" ht="63.75">
      <c r="A168" t="s">
        <v>57</v>
      </c>
      <c r="B168" s="1" t="s">
        <v>2968</v>
      </c>
      <c r="C168" s="1">
        <v>1738</v>
      </c>
      <c r="D168" s="1">
        <v>8</v>
      </c>
      <c r="E168" s="1">
        <v>10</v>
      </c>
      <c r="F168" s="2" t="s">
        <v>3124</v>
      </c>
      <c r="G168" s="2" t="s">
        <v>42</v>
      </c>
      <c r="H168" s="2" t="s">
        <v>3125</v>
      </c>
    </row>
    <row r="169" spans="1:9" ht="63.75">
      <c r="A169" t="s">
        <v>57</v>
      </c>
      <c r="B169" s="1" t="s">
        <v>0</v>
      </c>
      <c r="C169" s="1">
        <v>1738</v>
      </c>
      <c r="D169" s="1">
        <v>8</v>
      </c>
      <c r="E169" s="1">
        <v>10</v>
      </c>
      <c r="F169" s="2" t="s">
        <v>2686</v>
      </c>
      <c r="G169" s="2" t="s">
        <v>3127</v>
      </c>
      <c r="H169" s="2" t="s">
        <v>3126</v>
      </c>
    </row>
    <row r="171" spans="1:9">
      <c r="G171"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avril 2021</oddFooter>
  </headerFooter>
</worksheet>
</file>

<file path=xl/worksheets/sheet12.xml><?xml version="1.0" encoding="utf-8"?>
<worksheet xmlns="http://schemas.openxmlformats.org/spreadsheetml/2006/main" xmlns:r="http://schemas.openxmlformats.org/officeDocument/2006/relationships">
  <sheetPr>
    <tabColor rgb="FFFFC000"/>
  </sheetPr>
  <dimension ref="A1:I88"/>
  <sheetViews>
    <sheetView tabSelected="1" view="pageLayout" topLeftCell="A2" zoomScale="150" zoomScaleNormal="130" zoomScalePageLayoutView="150" workbookViewId="0">
      <selection activeCell="G2" sqref="G2"/>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38.25">
      <c r="A2" s="4" t="s">
        <v>57</v>
      </c>
      <c r="B2" s="6" t="s">
        <v>107</v>
      </c>
      <c r="C2" s="1">
        <v>1738</v>
      </c>
      <c r="D2" s="1">
        <v>13</v>
      </c>
      <c r="E2" s="1">
        <v>10</v>
      </c>
      <c r="F2" s="5" t="s">
        <v>1215</v>
      </c>
      <c r="G2" s="5"/>
      <c r="H2" s="5" t="s">
        <v>4681</v>
      </c>
    </row>
    <row r="3" spans="1:9" ht="25.5">
      <c r="A3" s="4" t="s">
        <v>57</v>
      </c>
      <c r="B3" s="6" t="s">
        <v>110</v>
      </c>
      <c r="C3" s="1">
        <v>1738</v>
      </c>
      <c r="D3" s="1">
        <v>30</v>
      </c>
      <c r="E3" s="1">
        <v>10</v>
      </c>
      <c r="F3" s="5" t="s">
        <v>4682</v>
      </c>
      <c r="G3" s="5" t="s">
        <v>19</v>
      </c>
      <c r="H3" s="5" t="s">
        <v>4683</v>
      </c>
    </row>
    <row r="4" spans="1:9" ht="25.5">
      <c r="A4" t="s">
        <v>57</v>
      </c>
      <c r="B4" s="6" t="s">
        <v>0</v>
      </c>
      <c r="C4" s="1">
        <v>1738</v>
      </c>
      <c r="D4" s="1">
        <v>2</v>
      </c>
      <c r="E4" s="1">
        <v>11</v>
      </c>
      <c r="F4" s="5" t="s">
        <v>2901</v>
      </c>
      <c r="G4" s="5"/>
      <c r="H4" s="5" t="s">
        <v>4684</v>
      </c>
    </row>
    <row r="5" spans="1:9" ht="38.25">
      <c r="A5" s="4"/>
      <c r="B5" s="6" t="s">
        <v>562</v>
      </c>
      <c r="C5" s="1">
        <v>1738</v>
      </c>
      <c r="D5" s="1">
        <v>7</v>
      </c>
      <c r="E5" s="1">
        <v>11</v>
      </c>
      <c r="F5" s="5" t="s">
        <v>2301</v>
      </c>
      <c r="G5" s="5"/>
      <c r="H5" s="5" t="s">
        <v>4685</v>
      </c>
    </row>
    <row r="6" spans="1:9" ht="38.25">
      <c r="A6" s="4" t="s">
        <v>57</v>
      </c>
      <c r="B6" s="6" t="s">
        <v>0</v>
      </c>
      <c r="C6" s="1">
        <v>1738</v>
      </c>
      <c r="D6" s="1">
        <v>16</v>
      </c>
      <c r="E6" s="1">
        <v>11</v>
      </c>
      <c r="F6" s="5" t="s">
        <v>4686</v>
      </c>
      <c r="G6" s="2" t="s">
        <v>19</v>
      </c>
      <c r="H6" s="5" t="s">
        <v>4687</v>
      </c>
    </row>
    <row r="7" spans="1:9" ht="38.25">
      <c r="A7" s="4" t="s">
        <v>57</v>
      </c>
      <c r="B7" s="6" t="s">
        <v>0</v>
      </c>
      <c r="C7" s="1">
        <v>1738</v>
      </c>
      <c r="D7" s="1">
        <v>7</v>
      </c>
      <c r="E7" s="1">
        <v>12</v>
      </c>
      <c r="F7" s="5" t="s">
        <v>1555</v>
      </c>
      <c r="G7" s="5" t="s">
        <v>45</v>
      </c>
      <c r="H7" s="5" t="s">
        <v>4688</v>
      </c>
    </row>
    <row r="8" spans="1:9" ht="38.25">
      <c r="A8" s="4"/>
      <c r="B8" s="6" t="s">
        <v>0</v>
      </c>
      <c r="C8" s="1">
        <v>1738</v>
      </c>
      <c r="D8" s="1">
        <v>14</v>
      </c>
      <c r="E8" s="1">
        <v>12</v>
      </c>
      <c r="F8" s="5" t="s">
        <v>1333</v>
      </c>
      <c r="G8" s="5"/>
      <c r="H8" s="5" t="s">
        <v>4689</v>
      </c>
    </row>
    <row r="9" spans="1:9" ht="38.25">
      <c r="A9" s="4" t="s">
        <v>57</v>
      </c>
      <c r="B9" s="6" t="s">
        <v>0</v>
      </c>
      <c r="C9" s="1">
        <v>1738</v>
      </c>
      <c r="D9" s="1">
        <v>21</v>
      </c>
      <c r="E9" s="1">
        <v>12</v>
      </c>
      <c r="F9" s="5" t="s">
        <v>4690</v>
      </c>
      <c r="G9" s="5" t="s">
        <v>42</v>
      </c>
      <c r="H9" s="5" t="s">
        <v>4691</v>
      </c>
    </row>
    <row r="10" spans="1:9" ht="25.5">
      <c r="A10" s="4" t="s">
        <v>57</v>
      </c>
      <c r="B10" s="6" t="s">
        <v>0</v>
      </c>
      <c r="C10" s="1">
        <v>1739</v>
      </c>
      <c r="D10" s="1">
        <v>4</v>
      </c>
      <c r="E10" s="1">
        <v>1</v>
      </c>
      <c r="F10" s="5" t="s">
        <v>4693</v>
      </c>
      <c r="G10" s="5" t="s">
        <v>90</v>
      </c>
      <c r="H10" s="5" t="s">
        <v>4692</v>
      </c>
      <c r="I10">
        <v>11</v>
      </c>
    </row>
    <row r="11" spans="1:9" ht="38.25">
      <c r="A11" s="4" t="s">
        <v>57</v>
      </c>
      <c r="B11" s="6" t="s">
        <v>0</v>
      </c>
      <c r="C11" s="1">
        <v>1739</v>
      </c>
      <c r="D11" s="1">
        <v>6</v>
      </c>
      <c r="E11" s="1">
        <v>1</v>
      </c>
      <c r="F11" s="5" t="s">
        <v>63</v>
      </c>
      <c r="G11" s="5" t="s">
        <v>4694</v>
      </c>
      <c r="H11" s="5" t="s">
        <v>4697</v>
      </c>
    </row>
    <row r="12" spans="1:9" ht="25.5">
      <c r="A12" s="4" t="s">
        <v>57</v>
      </c>
      <c r="B12" s="6" t="s">
        <v>0</v>
      </c>
      <c r="C12" s="1">
        <v>1739</v>
      </c>
      <c r="D12" s="1">
        <v>6</v>
      </c>
      <c r="E12" s="1">
        <v>1</v>
      </c>
      <c r="F12" s="5" t="s">
        <v>3532</v>
      </c>
      <c r="G12" s="5" t="s">
        <v>4695</v>
      </c>
      <c r="H12" s="5" t="s">
        <v>4696</v>
      </c>
    </row>
    <row r="13" spans="1:9" ht="51">
      <c r="A13" s="4" t="s">
        <v>57</v>
      </c>
      <c r="B13" s="6" t="s">
        <v>10</v>
      </c>
      <c r="C13" s="1">
        <v>1739</v>
      </c>
      <c r="D13" s="1">
        <v>9</v>
      </c>
      <c r="E13" s="1">
        <v>1</v>
      </c>
      <c r="F13" s="2" t="s">
        <v>4698</v>
      </c>
      <c r="G13" s="2" t="s">
        <v>4699</v>
      </c>
      <c r="H13" s="2" t="s">
        <v>4700</v>
      </c>
    </row>
    <row r="14" spans="1:9" ht="63.75">
      <c r="A14" s="4" t="s">
        <v>57</v>
      </c>
      <c r="B14" s="1" t="s">
        <v>10</v>
      </c>
      <c r="C14" s="1">
        <v>1739</v>
      </c>
      <c r="D14" s="1">
        <v>1</v>
      </c>
      <c r="E14" s="1">
        <v>2</v>
      </c>
      <c r="F14" s="2" t="s">
        <v>4701</v>
      </c>
      <c r="G14" s="2" t="s">
        <v>4703</v>
      </c>
      <c r="H14" s="2" t="s">
        <v>4702</v>
      </c>
    </row>
    <row r="15" spans="1:9" ht="25.5">
      <c r="A15" s="4" t="s">
        <v>57</v>
      </c>
      <c r="B15" s="1" t="s">
        <v>4</v>
      </c>
      <c r="C15" s="1">
        <v>1739</v>
      </c>
      <c r="D15" s="1">
        <v>6</v>
      </c>
      <c r="E15" s="1">
        <v>2</v>
      </c>
      <c r="F15" s="2" t="s">
        <v>4704</v>
      </c>
      <c r="H15" s="2" t="s">
        <v>4705</v>
      </c>
      <c r="I15">
        <v>18</v>
      </c>
    </row>
    <row r="16" spans="1:9" ht="63.75">
      <c r="A16" s="4" t="s">
        <v>57</v>
      </c>
      <c r="B16" s="1" t="s">
        <v>107</v>
      </c>
      <c r="C16" s="1">
        <v>1739</v>
      </c>
      <c r="D16" s="1">
        <v>20</v>
      </c>
      <c r="E16" s="1">
        <v>2</v>
      </c>
      <c r="F16" s="2" t="s">
        <v>315</v>
      </c>
      <c r="G16" s="2" t="s">
        <v>19</v>
      </c>
      <c r="H16" s="2" t="s">
        <v>4706</v>
      </c>
    </row>
    <row r="17" spans="1:9" ht="25.5">
      <c r="A17" s="4" t="s">
        <v>57</v>
      </c>
      <c r="B17" s="1" t="s">
        <v>107</v>
      </c>
      <c r="C17" s="1">
        <v>1739</v>
      </c>
      <c r="D17" s="1">
        <v>28</v>
      </c>
      <c r="E17" s="1">
        <v>2</v>
      </c>
      <c r="F17" s="2" t="s">
        <v>4707</v>
      </c>
      <c r="H17" s="2" t="s">
        <v>4708</v>
      </c>
    </row>
    <row r="18" spans="1:9" ht="38.25">
      <c r="A18" s="4" t="s">
        <v>57</v>
      </c>
      <c r="B18" s="1" t="s">
        <v>107</v>
      </c>
      <c r="C18" s="1">
        <v>1739</v>
      </c>
      <c r="D18" s="1">
        <v>10</v>
      </c>
      <c r="E18" s="1">
        <v>3</v>
      </c>
      <c r="F18" s="2" t="s">
        <v>37</v>
      </c>
      <c r="G18" s="2" t="s">
        <v>158</v>
      </c>
      <c r="H18" s="2" t="s">
        <v>4709</v>
      </c>
    </row>
    <row r="19" spans="1:9" ht="38.25">
      <c r="B19" s="1" t="s">
        <v>107</v>
      </c>
      <c r="C19" s="1">
        <v>1739</v>
      </c>
      <c r="D19" s="1">
        <v>13</v>
      </c>
      <c r="E19" s="1">
        <v>3</v>
      </c>
      <c r="F19" s="2" t="s">
        <v>2901</v>
      </c>
      <c r="G19" s="2" t="s">
        <v>4710</v>
      </c>
      <c r="H19" s="2" t="s">
        <v>4711</v>
      </c>
    </row>
    <row r="20" spans="1:9" ht="38.25">
      <c r="A20" t="s">
        <v>57</v>
      </c>
      <c r="B20" s="1" t="s">
        <v>33</v>
      </c>
      <c r="C20" s="1">
        <v>1739</v>
      </c>
      <c r="D20" s="1">
        <v>19</v>
      </c>
      <c r="E20" s="1">
        <v>3</v>
      </c>
      <c r="F20" s="2" t="s">
        <v>1952</v>
      </c>
      <c r="H20" s="2" t="s">
        <v>4712</v>
      </c>
    </row>
    <row r="21" spans="1:9" ht="38.25">
      <c r="A21" t="s">
        <v>57</v>
      </c>
      <c r="B21" s="1" t="s">
        <v>0</v>
      </c>
      <c r="C21" s="1">
        <v>1739</v>
      </c>
      <c r="D21" s="1">
        <v>30</v>
      </c>
      <c r="E21" s="1">
        <v>3</v>
      </c>
      <c r="F21" s="2" t="s">
        <v>1371</v>
      </c>
      <c r="G21" s="2" t="s">
        <v>4713</v>
      </c>
      <c r="H21" s="2" t="s">
        <v>4714</v>
      </c>
    </row>
    <row r="22" spans="1:9">
      <c r="A22" t="s">
        <v>57</v>
      </c>
      <c r="B22" s="1" t="s">
        <v>107</v>
      </c>
      <c r="C22" s="1">
        <v>1739</v>
      </c>
      <c r="D22" s="1">
        <v>6</v>
      </c>
      <c r="E22" s="1">
        <v>4</v>
      </c>
      <c r="F22" s="2" t="s">
        <v>4707</v>
      </c>
      <c r="G22" s="2" t="s">
        <v>4715</v>
      </c>
      <c r="H22" s="2" t="s">
        <v>4716</v>
      </c>
      <c r="I22">
        <v>28</v>
      </c>
    </row>
    <row r="23" spans="1:9" ht="63.75">
      <c r="A23" t="s">
        <v>57</v>
      </c>
      <c r="B23" s="1" t="s">
        <v>2397</v>
      </c>
      <c r="C23" s="1">
        <v>1739</v>
      </c>
      <c r="D23" s="1">
        <v>28</v>
      </c>
      <c r="E23" s="1">
        <v>4</v>
      </c>
      <c r="F23" s="2" t="s">
        <v>37</v>
      </c>
      <c r="G23" s="2" t="s">
        <v>158</v>
      </c>
      <c r="H23" s="2" t="s">
        <v>4717</v>
      </c>
    </row>
    <row r="24" spans="1:9" ht="51">
      <c r="A24" t="s">
        <v>57</v>
      </c>
      <c r="B24" s="1" t="s">
        <v>10</v>
      </c>
      <c r="C24" s="1">
        <v>1739</v>
      </c>
      <c r="D24" s="1">
        <v>2</v>
      </c>
      <c r="E24" s="1">
        <v>5</v>
      </c>
      <c r="F24" s="2" t="s">
        <v>4718</v>
      </c>
      <c r="G24" s="2" t="s">
        <v>4720</v>
      </c>
      <c r="H24" s="2" t="s">
        <v>4722</v>
      </c>
    </row>
    <row r="25" spans="1:9" ht="25.5">
      <c r="A25" t="s">
        <v>57</v>
      </c>
      <c r="B25" s="1" t="s">
        <v>10</v>
      </c>
      <c r="C25" s="1">
        <v>1739</v>
      </c>
      <c r="D25" s="1">
        <v>2</v>
      </c>
      <c r="E25" s="1">
        <v>5</v>
      </c>
      <c r="F25" s="2" t="s">
        <v>4719</v>
      </c>
      <c r="G25" s="2" t="s">
        <v>4721</v>
      </c>
      <c r="H25" s="2" t="s">
        <v>3839</v>
      </c>
    </row>
    <row r="26" spans="1:9" ht="25.5">
      <c r="A26" t="s">
        <v>57</v>
      </c>
      <c r="B26" s="1" t="s">
        <v>110</v>
      </c>
      <c r="C26" s="1">
        <v>1739</v>
      </c>
      <c r="D26" s="1">
        <v>24</v>
      </c>
      <c r="E26" s="1">
        <v>5</v>
      </c>
      <c r="F26" s="2" t="s">
        <v>3199</v>
      </c>
      <c r="G26" s="2" t="s">
        <v>4724</v>
      </c>
      <c r="H26" s="2" t="s">
        <v>4723</v>
      </c>
    </row>
    <row r="27" spans="1:9" ht="38.25">
      <c r="A27" t="s">
        <v>57</v>
      </c>
      <c r="B27" s="1" t="s">
        <v>107</v>
      </c>
      <c r="C27" s="1">
        <v>1739</v>
      </c>
      <c r="D27" s="1">
        <v>26</v>
      </c>
      <c r="E27" s="1">
        <v>5</v>
      </c>
      <c r="F27" s="2" t="s">
        <v>4725</v>
      </c>
      <c r="G27" s="2" t="s">
        <v>4726</v>
      </c>
      <c r="H27" s="2" t="s">
        <v>4727</v>
      </c>
    </row>
    <row r="28" spans="1:9" ht="38.25">
      <c r="A28" t="s">
        <v>57</v>
      </c>
      <c r="B28" s="1" t="s">
        <v>10</v>
      </c>
      <c r="C28" s="1">
        <v>1739</v>
      </c>
      <c r="D28" s="1">
        <v>27</v>
      </c>
      <c r="E28" s="1">
        <v>5</v>
      </c>
      <c r="F28" s="2" t="s">
        <v>4728</v>
      </c>
      <c r="G28" s="2" t="s">
        <v>4729</v>
      </c>
      <c r="H28" s="2" t="s">
        <v>4730</v>
      </c>
    </row>
    <row r="29" spans="1:9" ht="63.75">
      <c r="A29" t="s">
        <v>57</v>
      </c>
      <c r="B29" s="1" t="s">
        <v>10</v>
      </c>
      <c r="C29" s="1">
        <v>1739</v>
      </c>
      <c r="D29" s="1">
        <v>28</v>
      </c>
      <c r="E29" s="1">
        <v>5</v>
      </c>
      <c r="F29" s="2" t="s">
        <v>4731</v>
      </c>
      <c r="G29" s="2" t="s">
        <v>4732</v>
      </c>
      <c r="H29" s="2" t="s">
        <v>4733</v>
      </c>
    </row>
    <row r="30" spans="1:9" ht="25.5">
      <c r="A30" t="s">
        <v>57</v>
      </c>
      <c r="B30" s="1" t="s">
        <v>110</v>
      </c>
      <c r="C30" s="1">
        <v>1739</v>
      </c>
      <c r="D30" s="1">
        <v>11</v>
      </c>
      <c r="E30" s="1">
        <v>6</v>
      </c>
      <c r="F30" s="2" t="s">
        <v>1492</v>
      </c>
      <c r="H30" s="2" t="s">
        <v>4734</v>
      </c>
      <c r="I30">
        <v>43</v>
      </c>
    </row>
    <row r="31" spans="1:9" ht="38.25">
      <c r="A31" t="s">
        <v>57</v>
      </c>
      <c r="B31" s="1" t="s">
        <v>107</v>
      </c>
      <c r="C31" s="1">
        <v>1739</v>
      </c>
      <c r="D31" s="1">
        <v>18</v>
      </c>
      <c r="E31" s="1">
        <v>6</v>
      </c>
      <c r="F31" s="2" t="s">
        <v>2901</v>
      </c>
      <c r="H31" s="2" t="s">
        <v>4735</v>
      </c>
    </row>
    <row r="32" spans="1:9" ht="51">
      <c r="A32" t="s">
        <v>57</v>
      </c>
      <c r="B32" s="1" t="s">
        <v>107</v>
      </c>
      <c r="C32" s="1">
        <v>1739</v>
      </c>
      <c r="D32" s="1">
        <v>19</v>
      </c>
      <c r="E32" s="1">
        <v>6</v>
      </c>
      <c r="F32" s="2" t="s">
        <v>1555</v>
      </c>
      <c r="G32" s="2" t="s">
        <v>64</v>
      </c>
      <c r="H32" s="2" t="s">
        <v>4736</v>
      </c>
    </row>
    <row r="33" spans="1:9" ht="38.25">
      <c r="B33" s="1" t="s">
        <v>107</v>
      </c>
      <c r="C33" s="1">
        <v>1739</v>
      </c>
      <c r="D33" s="1">
        <v>13</v>
      </c>
      <c r="E33" s="1">
        <v>7</v>
      </c>
      <c r="F33" s="2" t="s">
        <v>4737</v>
      </c>
      <c r="H33" s="2" t="s">
        <v>4738</v>
      </c>
    </row>
    <row r="34" spans="1:9" ht="25.5">
      <c r="A34" t="s">
        <v>57</v>
      </c>
      <c r="B34" s="1" t="s">
        <v>107</v>
      </c>
      <c r="C34" s="1">
        <v>1739</v>
      </c>
      <c r="D34" s="1">
        <v>15</v>
      </c>
      <c r="E34" s="1">
        <v>7</v>
      </c>
      <c r="F34" s="2" t="s">
        <v>317</v>
      </c>
      <c r="G34" s="2" t="s">
        <v>661</v>
      </c>
      <c r="H34" s="2" t="s">
        <v>4739</v>
      </c>
    </row>
    <row r="35" spans="1:9" ht="38.25">
      <c r="A35" t="s">
        <v>57</v>
      </c>
      <c r="B35" s="1" t="s">
        <v>107</v>
      </c>
      <c r="C35" s="1">
        <v>1739</v>
      </c>
      <c r="D35" s="1">
        <v>2</v>
      </c>
      <c r="E35" s="1">
        <v>9</v>
      </c>
      <c r="F35" s="2" t="s">
        <v>4740</v>
      </c>
      <c r="H35" s="2" t="s">
        <v>4741</v>
      </c>
    </row>
    <row r="36" spans="1:9" ht="25.5">
      <c r="B36" s="1" t="s">
        <v>107</v>
      </c>
      <c r="C36" s="1">
        <v>1739</v>
      </c>
      <c r="D36" s="1">
        <v>11</v>
      </c>
      <c r="E36" s="1">
        <v>9</v>
      </c>
      <c r="F36" s="2" t="s">
        <v>4742</v>
      </c>
      <c r="G36" s="2" t="s">
        <v>19</v>
      </c>
      <c r="H36" s="2" t="s">
        <v>4743</v>
      </c>
    </row>
    <row r="37" spans="1:9" ht="25.5">
      <c r="A37" t="s">
        <v>57</v>
      </c>
      <c r="B37" s="1" t="s">
        <v>107</v>
      </c>
      <c r="C37" s="1">
        <v>1739</v>
      </c>
      <c r="D37" s="1">
        <v>14</v>
      </c>
      <c r="E37" s="1">
        <v>9</v>
      </c>
      <c r="F37" s="2" t="s">
        <v>4744</v>
      </c>
      <c r="G37" s="2" t="s">
        <v>212</v>
      </c>
      <c r="H37" s="2" t="s">
        <v>4745</v>
      </c>
    </row>
    <row r="38" spans="1:9" ht="25.5">
      <c r="A38" t="s">
        <v>57</v>
      </c>
      <c r="B38" s="1" t="s">
        <v>107</v>
      </c>
      <c r="C38" s="1">
        <v>1739</v>
      </c>
      <c r="D38" s="1">
        <v>20</v>
      </c>
      <c r="E38" s="1">
        <v>10</v>
      </c>
      <c r="F38" s="2" t="s">
        <v>3755</v>
      </c>
      <c r="G38" s="2" t="s">
        <v>64</v>
      </c>
      <c r="H38" s="2" t="s">
        <v>4746</v>
      </c>
    </row>
    <row r="39" spans="1:9" ht="25.5">
      <c r="B39" s="1" t="s">
        <v>33</v>
      </c>
      <c r="C39" s="1">
        <v>1739</v>
      </c>
      <c r="D39" s="1">
        <v>25</v>
      </c>
      <c r="E39" s="1">
        <v>11</v>
      </c>
      <c r="F39" s="2" t="s">
        <v>4747</v>
      </c>
      <c r="H39" s="2" t="s">
        <v>4748</v>
      </c>
      <c r="I39">
        <v>60</v>
      </c>
    </row>
    <row r="40" spans="1:9" ht="63.75">
      <c r="A40" t="s">
        <v>57</v>
      </c>
      <c r="B40" s="1" t="s">
        <v>107</v>
      </c>
      <c r="C40" s="1">
        <v>1739</v>
      </c>
      <c r="D40" s="1">
        <v>26</v>
      </c>
      <c r="E40" s="1">
        <v>11</v>
      </c>
      <c r="F40" s="2" t="s">
        <v>437</v>
      </c>
      <c r="G40" s="2" t="s">
        <v>158</v>
      </c>
      <c r="H40" s="2" t="s">
        <v>4749</v>
      </c>
    </row>
    <row r="41" spans="1:9" ht="38.25">
      <c r="A41" t="s">
        <v>57</v>
      </c>
      <c r="B41" s="1" t="s">
        <v>107</v>
      </c>
      <c r="C41" s="1">
        <v>1739</v>
      </c>
      <c r="D41" s="1">
        <v>26</v>
      </c>
      <c r="E41" s="1">
        <v>11</v>
      </c>
      <c r="F41" s="2" t="s">
        <v>743</v>
      </c>
      <c r="H41" s="2" t="s">
        <v>4750</v>
      </c>
    </row>
    <row r="42" spans="1:9">
      <c r="A42" t="s">
        <v>57</v>
      </c>
      <c r="B42" s="1" t="s">
        <v>110</v>
      </c>
      <c r="C42" s="1">
        <v>1739</v>
      </c>
      <c r="D42" s="1">
        <v>13</v>
      </c>
      <c r="E42" s="1">
        <v>12</v>
      </c>
      <c r="F42" s="2" t="s">
        <v>729</v>
      </c>
      <c r="G42" s="2" t="s">
        <v>961</v>
      </c>
      <c r="H42" s="2" t="s">
        <v>4751</v>
      </c>
    </row>
    <row r="43" spans="1:9" ht="38.25">
      <c r="A43" t="s">
        <v>57</v>
      </c>
      <c r="B43" s="1" t="s">
        <v>107</v>
      </c>
      <c r="C43" s="1">
        <v>1739</v>
      </c>
      <c r="D43" s="1">
        <v>22</v>
      </c>
      <c r="E43" s="1">
        <v>12</v>
      </c>
      <c r="F43" s="2" t="s">
        <v>4752</v>
      </c>
      <c r="H43" s="2" t="s">
        <v>4753</v>
      </c>
    </row>
    <row r="44" spans="1:9" ht="63.75">
      <c r="A44" t="s">
        <v>57</v>
      </c>
      <c r="B44" s="1" t="s">
        <v>10</v>
      </c>
      <c r="C44" s="1">
        <v>1739</v>
      </c>
      <c r="D44" s="1">
        <v>29</v>
      </c>
      <c r="E44" s="1">
        <v>12</v>
      </c>
      <c r="F44" s="2" t="s">
        <v>4754</v>
      </c>
      <c r="G44" s="2" t="s">
        <v>4755</v>
      </c>
      <c r="H44" s="2" t="s">
        <v>4756</v>
      </c>
    </row>
    <row r="45" spans="1:9" ht="38.25">
      <c r="A45" t="s">
        <v>57</v>
      </c>
      <c r="B45" s="1" t="s">
        <v>107</v>
      </c>
      <c r="C45" s="1">
        <v>1740</v>
      </c>
      <c r="D45" s="1">
        <v>12</v>
      </c>
      <c r="E45" s="1">
        <v>1</v>
      </c>
      <c r="F45" s="2" t="s">
        <v>449</v>
      </c>
      <c r="H45" s="2" t="s">
        <v>4757</v>
      </c>
    </row>
    <row r="46" spans="1:9" ht="25.5">
      <c r="A46" t="s">
        <v>57</v>
      </c>
      <c r="B46" s="1" t="s">
        <v>107</v>
      </c>
      <c r="C46" s="1">
        <v>1740</v>
      </c>
      <c r="D46" s="1">
        <v>18</v>
      </c>
      <c r="E46" s="1">
        <v>1</v>
      </c>
      <c r="F46" s="2" t="s">
        <v>4758</v>
      </c>
      <c r="H46" s="2" t="s">
        <v>4759</v>
      </c>
    </row>
    <row r="47" spans="1:9" ht="76.5">
      <c r="A47" t="s">
        <v>57</v>
      </c>
      <c r="B47" s="1" t="s">
        <v>10</v>
      </c>
      <c r="C47" s="1">
        <v>1740</v>
      </c>
      <c r="D47" s="1">
        <v>19</v>
      </c>
      <c r="E47" s="1">
        <v>1</v>
      </c>
      <c r="F47" s="2" t="s">
        <v>4760</v>
      </c>
      <c r="G47" s="2" t="s">
        <v>4765</v>
      </c>
      <c r="H47" s="2" t="s">
        <v>4764</v>
      </c>
    </row>
    <row r="48" spans="1:9" ht="25.5">
      <c r="A48" t="s">
        <v>57</v>
      </c>
      <c r="B48" s="1" t="s">
        <v>10</v>
      </c>
      <c r="C48" s="1">
        <v>1740</v>
      </c>
      <c r="D48" s="1">
        <v>19</v>
      </c>
      <c r="E48" s="1">
        <v>1</v>
      </c>
      <c r="F48" s="2" t="s">
        <v>4761</v>
      </c>
      <c r="G48" s="2" t="s">
        <v>4762</v>
      </c>
      <c r="H48" s="2" t="s">
        <v>4763</v>
      </c>
    </row>
    <row r="49" spans="1:9" ht="51">
      <c r="A49" t="s">
        <v>57</v>
      </c>
      <c r="B49" s="1" t="s">
        <v>107</v>
      </c>
      <c r="C49" s="1">
        <v>1740</v>
      </c>
      <c r="D49" s="1">
        <v>22</v>
      </c>
      <c r="E49" s="1">
        <v>1</v>
      </c>
      <c r="F49" s="2" t="s">
        <v>2267</v>
      </c>
      <c r="G49" s="2" t="s">
        <v>19</v>
      </c>
      <c r="H49" s="2" t="s">
        <v>4766</v>
      </c>
      <c r="I49">
        <v>76</v>
      </c>
    </row>
    <row r="50" spans="1:9" ht="38.25">
      <c r="A50" t="s">
        <v>57</v>
      </c>
      <c r="B50" s="1" t="s">
        <v>0</v>
      </c>
      <c r="C50" s="1">
        <v>1740</v>
      </c>
      <c r="D50" s="1">
        <v>7</v>
      </c>
      <c r="E50" s="1">
        <v>2</v>
      </c>
      <c r="F50" s="2" t="s">
        <v>4704</v>
      </c>
      <c r="H50" s="2" t="s">
        <v>4767</v>
      </c>
    </row>
    <row r="51" spans="1:9" ht="51">
      <c r="A51" t="s">
        <v>57</v>
      </c>
      <c r="B51" s="1" t="s">
        <v>562</v>
      </c>
      <c r="C51" s="1">
        <v>1740</v>
      </c>
      <c r="D51" s="1">
        <v>3</v>
      </c>
      <c r="E51" s="1">
        <v>4</v>
      </c>
      <c r="F51" s="2" t="s">
        <v>4768</v>
      </c>
      <c r="G51" s="2" t="s">
        <v>42</v>
      </c>
      <c r="H51" s="2" t="s">
        <v>4769</v>
      </c>
    </row>
    <row r="52" spans="1:9" ht="51">
      <c r="A52" t="s">
        <v>57</v>
      </c>
      <c r="B52" s="1" t="s">
        <v>107</v>
      </c>
      <c r="C52" s="1">
        <v>1740</v>
      </c>
      <c r="D52" s="1">
        <v>10</v>
      </c>
      <c r="E52" s="1">
        <v>4</v>
      </c>
      <c r="F52" s="2" t="s">
        <v>729</v>
      </c>
      <c r="G52" s="2" t="s">
        <v>748</v>
      </c>
      <c r="H52" s="2" t="s">
        <v>4770</v>
      </c>
    </row>
    <row r="53" spans="1:9" ht="51">
      <c r="A53" t="s">
        <v>57</v>
      </c>
      <c r="B53" s="1" t="s">
        <v>10</v>
      </c>
      <c r="C53" s="1">
        <v>1740</v>
      </c>
      <c r="D53" s="1">
        <v>12</v>
      </c>
      <c r="E53" s="1">
        <v>5</v>
      </c>
      <c r="F53" s="2" t="s">
        <v>4771</v>
      </c>
      <c r="G53" s="2" t="s">
        <v>4772</v>
      </c>
      <c r="H53" s="2" t="s">
        <v>4773</v>
      </c>
    </row>
    <row r="54" spans="1:9" ht="38.25">
      <c r="A54" t="s">
        <v>57</v>
      </c>
      <c r="B54" s="1" t="s">
        <v>107</v>
      </c>
      <c r="C54" s="1">
        <v>1740</v>
      </c>
      <c r="D54" s="1">
        <v>3</v>
      </c>
      <c r="E54" s="1">
        <v>6</v>
      </c>
      <c r="F54" s="2" t="s">
        <v>3100</v>
      </c>
      <c r="H54" s="2" t="s">
        <v>4774</v>
      </c>
    </row>
    <row r="55" spans="1:9" ht="63.75">
      <c r="A55" t="s">
        <v>57</v>
      </c>
      <c r="B55" s="1" t="s">
        <v>0</v>
      </c>
      <c r="C55" s="1">
        <v>1740</v>
      </c>
      <c r="D55" s="1">
        <v>19</v>
      </c>
      <c r="E55" s="1">
        <v>6</v>
      </c>
      <c r="F55" s="2" t="s">
        <v>3102</v>
      </c>
      <c r="H55" s="2" t="s">
        <v>4775</v>
      </c>
      <c r="I55">
        <v>88</v>
      </c>
    </row>
    <row r="56" spans="1:9" ht="89.25">
      <c r="A56" t="s">
        <v>57</v>
      </c>
      <c r="B56" s="1" t="s">
        <v>10</v>
      </c>
      <c r="C56" s="1">
        <v>1740</v>
      </c>
      <c r="D56" s="1">
        <v>21</v>
      </c>
      <c r="E56" s="1">
        <v>6</v>
      </c>
      <c r="F56" s="2" t="s">
        <v>4776</v>
      </c>
      <c r="G56" s="2" t="s">
        <v>4777</v>
      </c>
      <c r="H56" s="2" t="s">
        <v>4778</v>
      </c>
    </row>
    <row r="57" spans="1:9" ht="178.5">
      <c r="A57" t="s">
        <v>57</v>
      </c>
      <c r="B57" s="1" t="s">
        <v>240</v>
      </c>
      <c r="C57" s="1">
        <v>1740</v>
      </c>
      <c r="E57" s="1">
        <v>6</v>
      </c>
      <c r="F57" s="2" t="s">
        <v>154</v>
      </c>
      <c r="G57" s="2" t="s">
        <v>155</v>
      </c>
      <c r="H57" s="2" t="s">
        <v>4779</v>
      </c>
    </row>
    <row r="58" spans="1:9" ht="38.25">
      <c r="A58" t="s">
        <v>57</v>
      </c>
      <c r="B58" s="1" t="s">
        <v>197</v>
      </c>
      <c r="C58" s="1">
        <v>1740</v>
      </c>
      <c r="D58" s="1">
        <v>5</v>
      </c>
      <c r="E58" s="1">
        <v>7</v>
      </c>
      <c r="F58" s="2" t="s">
        <v>4780</v>
      </c>
      <c r="H58" s="2" t="s">
        <v>4781</v>
      </c>
    </row>
    <row r="59" spans="1:9" ht="63.75">
      <c r="A59" t="s">
        <v>57</v>
      </c>
      <c r="B59" s="1" t="s">
        <v>107</v>
      </c>
      <c r="C59" s="1">
        <v>1740</v>
      </c>
      <c r="D59" s="1">
        <v>27</v>
      </c>
      <c r="E59" s="1">
        <v>6</v>
      </c>
      <c r="F59" s="2" t="s">
        <v>111</v>
      </c>
      <c r="G59" s="2" t="s">
        <v>90</v>
      </c>
      <c r="H59" s="2" t="s">
        <v>4782</v>
      </c>
      <c r="I59">
        <v>94</v>
      </c>
    </row>
    <row r="60" spans="1:9" ht="38.25">
      <c r="A60" t="s">
        <v>57</v>
      </c>
      <c r="B60" s="1" t="s">
        <v>0</v>
      </c>
      <c r="C60" s="1">
        <v>1740</v>
      </c>
      <c r="D60" s="1">
        <v>18</v>
      </c>
      <c r="E60" s="1">
        <v>7</v>
      </c>
      <c r="F60" s="2" t="s">
        <v>4783</v>
      </c>
      <c r="H60" s="2" t="s">
        <v>4784</v>
      </c>
    </row>
    <row r="61" spans="1:9" ht="38.25">
      <c r="A61" t="s">
        <v>57</v>
      </c>
      <c r="B61" s="1" t="s">
        <v>33</v>
      </c>
      <c r="C61" s="1">
        <v>1740</v>
      </c>
      <c r="D61" s="1">
        <v>18</v>
      </c>
      <c r="E61" s="1">
        <v>7</v>
      </c>
      <c r="F61" s="2" t="s">
        <v>4785</v>
      </c>
      <c r="G61" s="2" t="s">
        <v>42</v>
      </c>
      <c r="H61" s="2" t="s">
        <v>4786</v>
      </c>
    </row>
    <row r="62" spans="1:9" ht="38.25">
      <c r="A62" t="s">
        <v>57</v>
      </c>
      <c r="B62" s="1" t="s">
        <v>107</v>
      </c>
      <c r="C62" s="1">
        <v>1740</v>
      </c>
      <c r="D62" s="1">
        <v>7</v>
      </c>
      <c r="E62" s="1">
        <v>8</v>
      </c>
      <c r="F62" s="2" t="s">
        <v>4177</v>
      </c>
      <c r="G62" s="2" t="s">
        <v>19</v>
      </c>
      <c r="H62" s="2" t="s">
        <v>4787</v>
      </c>
    </row>
    <row r="63" spans="1:9" ht="51">
      <c r="A63" t="s">
        <v>57</v>
      </c>
      <c r="B63" s="1" t="s">
        <v>107</v>
      </c>
      <c r="C63" s="1">
        <v>1740</v>
      </c>
      <c r="D63" s="1">
        <v>28</v>
      </c>
      <c r="E63" s="1">
        <v>10</v>
      </c>
      <c r="F63" s="2" t="s">
        <v>4788</v>
      </c>
      <c r="G63" s="2" t="s">
        <v>516</v>
      </c>
      <c r="H63" s="2" t="s">
        <v>4789</v>
      </c>
    </row>
    <row r="64" spans="1:9" ht="38.25">
      <c r="B64" s="1" t="s">
        <v>107</v>
      </c>
      <c r="C64" s="1">
        <v>1740</v>
      </c>
      <c r="D64" s="1">
        <v>31</v>
      </c>
      <c r="E64" s="1">
        <v>12</v>
      </c>
      <c r="F64" s="2" t="s">
        <v>2303</v>
      </c>
      <c r="G64" s="2" t="s">
        <v>19</v>
      </c>
      <c r="H64" s="2" t="s">
        <v>4790</v>
      </c>
    </row>
    <row r="65" spans="1:9" ht="63.75">
      <c r="A65" t="s">
        <v>57</v>
      </c>
      <c r="B65" s="1" t="s">
        <v>107</v>
      </c>
      <c r="C65" s="1">
        <v>1741</v>
      </c>
      <c r="D65" s="1">
        <v>10</v>
      </c>
      <c r="E65" s="1">
        <v>1</v>
      </c>
      <c r="F65" s="2" t="s">
        <v>729</v>
      </c>
      <c r="G65" s="2" t="s">
        <v>748</v>
      </c>
      <c r="H65" s="2" t="s">
        <v>4791</v>
      </c>
    </row>
    <row r="66" spans="1:9" ht="63.75">
      <c r="A66" t="s">
        <v>57</v>
      </c>
      <c r="B66" s="1" t="s">
        <v>10</v>
      </c>
      <c r="C66" s="1">
        <v>1741</v>
      </c>
      <c r="D66" s="1">
        <v>26</v>
      </c>
      <c r="E66" s="1">
        <v>1</v>
      </c>
      <c r="F66" s="2" t="s">
        <v>4792</v>
      </c>
      <c r="G66" s="2" t="s">
        <v>4793</v>
      </c>
      <c r="H66" s="2" t="s">
        <v>4794</v>
      </c>
      <c r="I66">
        <v>111</v>
      </c>
    </row>
    <row r="67" spans="1:9" ht="38.25">
      <c r="A67" t="s">
        <v>57</v>
      </c>
      <c r="B67" s="1" t="s">
        <v>110</v>
      </c>
      <c r="C67" s="1">
        <v>1741</v>
      </c>
      <c r="D67" s="1">
        <v>26</v>
      </c>
      <c r="E67" s="1">
        <v>1</v>
      </c>
      <c r="F67" s="2" t="s">
        <v>3015</v>
      </c>
      <c r="G67" s="2" t="s">
        <v>19</v>
      </c>
      <c r="H67" s="2" t="s">
        <v>4795</v>
      </c>
    </row>
    <row r="68" spans="1:9" ht="63.75">
      <c r="A68" t="s">
        <v>57</v>
      </c>
      <c r="B68" s="1" t="s">
        <v>283</v>
      </c>
      <c r="C68" s="1">
        <v>1741</v>
      </c>
      <c r="D68" s="1">
        <v>9</v>
      </c>
      <c r="E68" s="1">
        <v>3</v>
      </c>
      <c r="F68" s="2" t="s">
        <v>4177</v>
      </c>
      <c r="G68" s="2" t="s">
        <v>19</v>
      </c>
      <c r="H68" s="2" t="s">
        <v>4796</v>
      </c>
    </row>
    <row r="69" spans="1:9" ht="25.5">
      <c r="A69" t="s">
        <v>57</v>
      </c>
      <c r="B69" s="1" t="s">
        <v>283</v>
      </c>
      <c r="C69" s="1">
        <v>1741</v>
      </c>
      <c r="D69" s="1">
        <v>12</v>
      </c>
      <c r="E69" s="1">
        <v>3</v>
      </c>
      <c r="F69" s="2" t="s">
        <v>277</v>
      </c>
      <c r="G69" s="2" t="s">
        <v>4798</v>
      </c>
      <c r="H69" s="2" t="s">
        <v>4797</v>
      </c>
    </row>
    <row r="70" spans="1:9" ht="25.5">
      <c r="A70" t="s">
        <v>57</v>
      </c>
      <c r="B70" s="1" t="s">
        <v>0</v>
      </c>
      <c r="C70" s="1">
        <v>1741</v>
      </c>
      <c r="D70" s="1">
        <v>19</v>
      </c>
      <c r="E70" s="1">
        <v>3</v>
      </c>
      <c r="F70" s="2" t="s">
        <v>440</v>
      </c>
      <c r="G70" s="2" t="s">
        <v>4799</v>
      </c>
      <c r="H70" s="2" t="s">
        <v>4800</v>
      </c>
    </row>
    <row r="71" spans="1:9" ht="38.25">
      <c r="A71" t="s">
        <v>57</v>
      </c>
      <c r="B71" s="1" t="s">
        <v>287</v>
      </c>
      <c r="C71" s="1">
        <v>1741</v>
      </c>
      <c r="D71" s="1">
        <v>23</v>
      </c>
      <c r="E71" s="1">
        <v>4</v>
      </c>
      <c r="F71" s="2" t="s">
        <v>4801</v>
      </c>
      <c r="G71" s="2" t="s">
        <v>4802</v>
      </c>
      <c r="H71" s="2" t="s">
        <v>4803</v>
      </c>
    </row>
    <row r="72" spans="1:9" ht="51">
      <c r="A72" t="s">
        <v>57</v>
      </c>
      <c r="B72" s="1" t="s">
        <v>10</v>
      </c>
      <c r="C72" s="1">
        <v>1741</v>
      </c>
      <c r="D72" s="1">
        <v>16</v>
      </c>
      <c r="E72" s="1">
        <v>5</v>
      </c>
      <c r="F72" s="2" t="s">
        <v>4804</v>
      </c>
      <c r="G72" s="2" t="s">
        <v>4805</v>
      </c>
      <c r="H72" s="2" t="s">
        <v>4806</v>
      </c>
    </row>
    <row r="73" spans="1:9" ht="38.25">
      <c r="A73" s="4" t="s">
        <v>57</v>
      </c>
      <c r="B73" s="6" t="s">
        <v>10</v>
      </c>
      <c r="C73" s="1">
        <v>1741</v>
      </c>
      <c r="D73" s="1">
        <v>29</v>
      </c>
      <c r="E73" s="1">
        <v>6</v>
      </c>
      <c r="F73" s="5" t="s">
        <v>2844</v>
      </c>
      <c r="G73" s="5" t="s">
        <v>4807</v>
      </c>
      <c r="H73" s="5" t="s">
        <v>4808</v>
      </c>
      <c r="I73">
        <v>128</v>
      </c>
    </row>
    <row r="74" spans="1:9" ht="38.25">
      <c r="A74" s="4" t="s">
        <v>57</v>
      </c>
      <c r="B74" s="6" t="s">
        <v>107</v>
      </c>
      <c r="C74" s="1">
        <v>1741</v>
      </c>
      <c r="D74" s="1">
        <v>6</v>
      </c>
      <c r="E74" s="1">
        <v>7</v>
      </c>
      <c r="F74" s="5" t="s">
        <v>2116</v>
      </c>
      <c r="G74" s="5" t="s">
        <v>516</v>
      </c>
      <c r="H74" s="5" t="s">
        <v>4809</v>
      </c>
    </row>
    <row r="75" spans="1:9" ht="51">
      <c r="A75" s="4" t="s">
        <v>57</v>
      </c>
      <c r="B75" s="6" t="s">
        <v>10</v>
      </c>
      <c r="C75" s="1">
        <v>1741</v>
      </c>
      <c r="D75" s="1">
        <v>21</v>
      </c>
      <c r="E75" s="1">
        <v>7</v>
      </c>
      <c r="F75" s="5" t="s">
        <v>4810</v>
      </c>
      <c r="G75" s="5" t="s">
        <v>4811</v>
      </c>
      <c r="H75" s="5" t="s">
        <v>4812</v>
      </c>
    </row>
    <row r="76" spans="1:9" ht="89.25">
      <c r="A76" s="4" t="s">
        <v>57</v>
      </c>
      <c r="B76" s="6" t="s">
        <v>10</v>
      </c>
      <c r="C76" s="1">
        <v>1741</v>
      </c>
      <c r="D76" s="1">
        <v>1</v>
      </c>
      <c r="E76" s="1">
        <v>8</v>
      </c>
      <c r="F76" s="5" t="s">
        <v>4813</v>
      </c>
      <c r="G76" s="5" t="s">
        <v>4814</v>
      </c>
      <c r="H76" s="5" t="s">
        <v>4815</v>
      </c>
    </row>
    <row r="77" spans="1:9" ht="25.5">
      <c r="A77" s="4" t="s">
        <v>57</v>
      </c>
      <c r="B77" s="6" t="s">
        <v>107</v>
      </c>
      <c r="C77" s="1">
        <v>1741</v>
      </c>
      <c r="D77" s="1">
        <v>31</v>
      </c>
      <c r="E77" s="1">
        <v>8</v>
      </c>
      <c r="F77" s="5" t="s">
        <v>3233</v>
      </c>
      <c r="H77" s="5" t="s">
        <v>4816</v>
      </c>
    </row>
    <row r="78" spans="1:9" ht="38.25">
      <c r="A78" s="4" t="s">
        <v>57</v>
      </c>
      <c r="B78" s="6" t="s">
        <v>10</v>
      </c>
      <c r="C78" s="1">
        <v>1741</v>
      </c>
      <c r="D78" s="1">
        <v>14</v>
      </c>
      <c r="E78" s="1">
        <v>9</v>
      </c>
      <c r="F78" s="5" t="s">
        <v>4817</v>
      </c>
      <c r="G78" s="5" t="s">
        <v>4819</v>
      </c>
      <c r="H78" s="5" t="s">
        <v>4822</v>
      </c>
    </row>
    <row r="79" spans="1:9" ht="25.5">
      <c r="A79" s="4" t="s">
        <v>57</v>
      </c>
      <c r="B79" s="6" t="s">
        <v>10</v>
      </c>
      <c r="C79" s="1">
        <v>1741</v>
      </c>
      <c r="D79" s="1">
        <v>14</v>
      </c>
      <c r="E79" s="1">
        <v>9</v>
      </c>
      <c r="F79" s="5" t="s">
        <v>4818</v>
      </c>
      <c r="G79" s="5" t="s">
        <v>4821</v>
      </c>
      <c r="H79" s="5" t="s">
        <v>4820</v>
      </c>
    </row>
    <row r="80" spans="1:9" ht="25.5">
      <c r="B80" s="6" t="s">
        <v>107</v>
      </c>
      <c r="C80" s="1">
        <v>1741</v>
      </c>
      <c r="D80" s="1">
        <v>20</v>
      </c>
      <c r="E80" s="1">
        <v>9</v>
      </c>
      <c r="F80" s="5" t="s">
        <v>4823</v>
      </c>
      <c r="H80" s="5" t="s">
        <v>4824</v>
      </c>
    </row>
    <row r="81" spans="1:9" ht="51">
      <c r="A81" s="4" t="s">
        <v>57</v>
      </c>
      <c r="B81" s="6" t="s">
        <v>107</v>
      </c>
      <c r="C81" s="1">
        <v>1741</v>
      </c>
      <c r="D81" s="1">
        <v>27</v>
      </c>
      <c r="E81" s="1">
        <v>9</v>
      </c>
      <c r="F81" s="5" t="s">
        <v>437</v>
      </c>
      <c r="G81" s="5" t="s">
        <v>45</v>
      </c>
      <c r="H81" s="5" t="s">
        <v>4825</v>
      </c>
    </row>
    <row r="82" spans="1:9" ht="25.5">
      <c r="A82" s="4" t="s">
        <v>57</v>
      </c>
      <c r="B82" s="6" t="s">
        <v>0</v>
      </c>
      <c r="C82" s="1">
        <v>1741</v>
      </c>
      <c r="D82" s="1">
        <v>9</v>
      </c>
      <c r="E82" s="1">
        <v>10</v>
      </c>
      <c r="F82" s="5" t="s">
        <v>2225</v>
      </c>
      <c r="G82" s="5" t="s">
        <v>4826</v>
      </c>
      <c r="H82" s="5" t="s">
        <v>4827</v>
      </c>
    </row>
    <row r="83" spans="1:9" ht="25.5">
      <c r="A83" s="4" t="s">
        <v>57</v>
      </c>
      <c r="B83" s="1" t="s">
        <v>10</v>
      </c>
      <c r="C83" s="1">
        <v>1741</v>
      </c>
      <c r="D83" s="1">
        <v>23</v>
      </c>
      <c r="E83" s="1">
        <v>11</v>
      </c>
      <c r="F83" s="2" t="s">
        <v>4828</v>
      </c>
      <c r="G83" s="2" t="s">
        <v>4830</v>
      </c>
      <c r="H83" s="2" t="s">
        <v>4829</v>
      </c>
      <c r="I83">
        <v>143</v>
      </c>
    </row>
    <row r="84" spans="1:9" ht="51">
      <c r="A84" s="4" t="s">
        <v>57</v>
      </c>
      <c r="B84" s="1" t="s">
        <v>107</v>
      </c>
      <c r="C84" s="1">
        <v>1741</v>
      </c>
      <c r="D84" s="1">
        <v>14</v>
      </c>
      <c r="E84" s="1">
        <v>12</v>
      </c>
      <c r="F84" s="2" t="s">
        <v>1492</v>
      </c>
      <c r="H84" s="2" t="s">
        <v>4831</v>
      </c>
    </row>
    <row r="85" spans="1:9" ht="25.5">
      <c r="A85" s="4" t="s">
        <v>57</v>
      </c>
      <c r="B85" s="1" t="s">
        <v>110</v>
      </c>
      <c r="C85" s="1">
        <v>1741</v>
      </c>
      <c r="D85" s="1">
        <v>17</v>
      </c>
      <c r="E85" s="1">
        <v>12</v>
      </c>
      <c r="F85" s="2" t="s">
        <v>4832</v>
      </c>
      <c r="G85" s="2" t="s">
        <v>35</v>
      </c>
      <c r="H85" s="2" t="s">
        <v>4833</v>
      </c>
    </row>
    <row r="86" spans="1:9" ht="25.5">
      <c r="B86" s="1" t="s">
        <v>0</v>
      </c>
      <c r="C86" s="1">
        <v>1742</v>
      </c>
      <c r="D86" s="1">
        <v>1</v>
      </c>
      <c r="E86" s="1">
        <v>1</v>
      </c>
      <c r="F86" s="2" t="s">
        <v>1423</v>
      </c>
      <c r="H86" s="2" t="s">
        <v>4834</v>
      </c>
    </row>
    <row r="87" spans="1:9" ht="63.75">
      <c r="A87" t="s">
        <v>57</v>
      </c>
      <c r="B87" s="1" t="s">
        <v>4835</v>
      </c>
      <c r="C87" s="1">
        <v>1742</v>
      </c>
      <c r="D87" s="1">
        <v>4</v>
      </c>
      <c r="E87" s="1">
        <v>3</v>
      </c>
      <c r="F87" s="2" t="s">
        <v>4780</v>
      </c>
      <c r="H87" s="2" t="s">
        <v>4836</v>
      </c>
    </row>
    <row r="88" spans="1:9">
      <c r="C88" s="1">
        <v>1742</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mars 2023</oddFooter>
  </headerFooter>
</worksheet>
</file>

<file path=xl/worksheets/sheet13.xml><?xml version="1.0" encoding="utf-8"?>
<worksheet xmlns="http://schemas.openxmlformats.org/spreadsheetml/2006/main" xmlns:r="http://schemas.openxmlformats.org/officeDocument/2006/relationships">
  <sheetPr>
    <tabColor rgb="FFFFC000"/>
  </sheetPr>
  <dimension ref="A1:I193"/>
  <sheetViews>
    <sheetView view="pageLayout" zoomScale="150" zoomScaleNormal="130" zoomScalePageLayoutView="150" workbookViewId="0">
      <selection activeCell="A4" sqref="A4"/>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c r="B2" s="1" t="s">
        <v>107</v>
      </c>
      <c r="C2" s="1">
        <v>1749</v>
      </c>
      <c r="D2" s="1">
        <v>19</v>
      </c>
      <c r="E2" s="1">
        <v>3</v>
      </c>
      <c r="F2" s="2" t="s">
        <v>3129</v>
      </c>
      <c r="H2" s="2" t="s">
        <v>3130</v>
      </c>
    </row>
    <row r="3" spans="1:9" ht="51">
      <c r="A3" t="s">
        <v>57</v>
      </c>
      <c r="B3" s="1" t="s">
        <v>107</v>
      </c>
      <c r="C3" s="1">
        <v>1749</v>
      </c>
      <c r="D3" s="1">
        <v>3</v>
      </c>
      <c r="E3" s="1">
        <v>4</v>
      </c>
      <c r="F3" s="2" t="s">
        <v>3131</v>
      </c>
      <c r="H3" s="2" t="s">
        <v>3132</v>
      </c>
      <c r="I3" t="s">
        <v>3128</v>
      </c>
    </row>
    <row r="4" spans="1:9" ht="38.25">
      <c r="A4" t="s">
        <v>57</v>
      </c>
      <c r="B4" s="1" t="s">
        <v>2968</v>
      </c>
      <c r="C4" s="1">
        <v>1749</v>
      </c>
      <c r="D4" s="1">
        <v>14</v>
      </c>
      <c r="E4" s="1">
        <v>4</v>
      </c>
      <c r="F4" s="2" t="s">
        <v>447</v>
      </c>
      <c r="G4" s="2" t="s">
        <v>3134</v>
      </c>
      <c r="H4" s="2" t="s">
        <v>3133</v>
      </c>
    </row>
    <row r="5" spans="1:9" ht="38.25">
      <c r="B5" s="1" t="s">
        <v>107</v>
      </c>
      <c r="C5" s="1">
        <v>1749</v>
      </c>
      <c r="D5" s="1">
        <v>23</v>
      </c>
      <c r="E5" s="1">
        <v>4</v>
      </c>
      <c r="F5" s="2" t="s">
        <v>3135</v>
      </c>
      <c r="G5" s="2" t="s">
        <v>516</v>
      </c>
      <c r="H5" s="2" t="s">
        <v>3136</v>
      </c>
    </row>
    <row r="6" spans="1:9" ht="38.25">
      <c r="A6" t="s">
        <v>57</v>
      </c>
      <c r="B6" s="1" t="s">
        <v>10</v>
      </c>
      <c r="C6" s="1">
        <v>1749</v>
      </c>
      <c r="D6" s="1">
        <v>29</v>
      </c>
      <c r="E6" s="1">
        <v>4</v>
      </c>
      <c r="F6" s="2" t="s">
        <v>3137</v>
      </c>
      <c r="G6" s="2" t="s">
        <v>3139</v>
      </c>
      <c r="H6" s="2" t="s">
        <v>3138</v>
      </c>
    </row>
    <row r="7" spans="1:9" ht="38.25">
      <c r="A7" t="s">
        <v>57</v>
      </c>
      <c r="B7" s="1" t="s">
        <v>2573</v>
      </c>
      <c r="C7" s="1">
        <v>1749</v>
      </c>
      <c r="D7" s="1">
        <v>29</v>
      </c>
      <c r="E7" s="1">
        <v>4</v>
      </c>
      <c r="F7" s="2" t="s">
        <v>63</v>
      </c>
      <c r="G7" s="2" t="s">
        <v>1799</v>
      </c>
      <c r="H7" s="2" t="s">
        <v>3140</v>
      </c>
      <c r="I7">
        <v>10</v>
      </c>
    </row>
    <row r="8" spans="1:9" ht="76.5">
      <c r="A8" t="s">
        <v>57</v>
      </c>
      <c r="B8" s="1" t="s">
        <v>0</v>
      </c>
      <c r="C8" s="1">
        <v>1749</v>
      </c>
      <c r="D8" s="1">
        <v>15</v>
      </c>
      <c r="E8" s="1">
        <v>5</v>
      </c>
      <c r="F8" s="2" t="s">
        <v>3141</v>
      </c>
      <c r="G8" s="2" t="s">
        <v>158</v>
      </c>
      <c r="H8" s="2" t="s">
        <v>3142</v>
      </c>
    </row>
    <row r="9" spans="1:9" ht="63.75">
      <c r="A9" t="s">
        <v>57</v>
      </c>
      <c r="B9" s="1" t="s">
        <v>33</v>
      </c>
      <c r="C9" s="1">
        <v>1749</v>
      </c>
      <c r="D9" s="1">
        <v>19</v>
      </c>
      <c r="E9" s="1">
        <v>5</v>
      </c>
      <c r="F9" s="2" t="s">
        <v>2961</v>
      </c>
      <c r="G9" s="2" t="s">
        <v>3143</v>
      </c>
      <c r="H9" s="2" t="s">
        <v>3144</v>
      </c>
    </row>
    <row r="10" spans="1:9" ht="25.5">
      <c r="A10" t="s">
        <v>57</v>
      </c>
      <c r="B10" s="1" t="s">
        <v>10</v>
      </c>
      <c r="C10" s="1">
        <v>1749</v>
      </c>
      <c r="D10" s="1">
        <v>20</v>
      </c>
      <c r="E10" s="1">
        <v>5</v>
      </c>
      <c r="F10" s="2" t="s">
        <v>3145</v>
      </c>
      <c r="G10" s="2" t="s">
        <v>3147</v>
      </c>
      <c r="H10" s="2" t="s">
        <v>3146</v>
      </c>
    </row>
    <row r="11" spans="1:9" ht="38.25">
      <c r="A11" t="s">
        <v>57</v>
      </c>
      <c r="B11" s="1" t="s">
        <v>10</v>
      </c>
      <c r="C11" s="1">
        <v>1749</v>
      </c>
      <c r="D11" s="1">
        <v>3</v>
      </c>
      <c r="E11" s="1">
        <v>6</v>
      </c>
      <c r="F11" s="2" t="s">
        <v>3148</v>
      </c>
      <c r="G11" s="2" t="s">
        <v>3150</v>
      </c>
      <c r="H11" s="2" t="s">
        <v>3149</v>
      </c>
    </row>
    <row r="12" spans="1:9" ht="38.25">
      <c r="B12" s="1" t="s">
        <v>0</v>
      </c>
      <c r="C12" s="1">
        <v>1749</v>
      </c>
      <c r="D12" s="1">
        <v>6</v>
      </c>
      <c r="E12" s="1">
        <v>6</v>
      </c>
      <c r="F12" s="2" t="s">
        <v>2925</v>
      </c>
      <c r="H12" s="2" t="s">
        <v>3151</v>
      </c>
      <c r="I12">
        <v>19</v>
      </c>
    </row>
    <row r="13" spans="1:9" ht="51">
      <c r="B13" s="1" t="s">
        <v>1332</v>
      </c>
      <c r="C13" s="1">
        <v>1749</v>
      </c>
      <c r="D13" s="1">
        <v>15</v>
      </c>
      <c r="E13" s="1">
        <v>6</v>
      </c>
      <c r="F13" s="2" t="s">
        <v>2347</v>
      </c>
      <c r="G13" s="2" t="s">
        <v>3152</v>
      </c>
      <c r="H13" s="2" t="s">
        <v>3153</v>
      </c>
    </row>
    <row r="14" spans="1:9" ht="114.75">
      <c r="B14" s="1" t="s">
        <v>0</v>
      </c>
      <c r="C14" s="1">
        <v>1749</v>
      </c>
      <c r="D14" s="1">
        <v>18</v>
      </c>
      <c r="E14" s="1">
        <v>6</v>
      </c>
      <c r="F14" s="2" t="s">
        <v>3067</v>
      </c>
      <c r="G14" s="2" t="s">
        <v>3154</v>
      </c>
      <c r="H14" s="2" t="s">
        <v>3155</v>
      </c>
    </row>
    <row r="15" spans="1:9" ht="38.25">
      <c r="A15" t="s">
        <v>57</v>
      </c>
      <c r="B15" s="1" t="s">
        <v>10</v>
      </c>
      <c r="C15" s="1">
        <v>1749</v>
      </c>
      <c r="D15" s="1">
        <v>3</v>
      </c>
      <c r="E15" s="1">
        <v>7</v>
      </c>
      <c r="F15" s="2" t="s">
        <v>3156</v>
      </c>
      <c r="G15" s="2" t="s">
        <v>3157</v>
      </c>
      <c r="H15" s="2" t="s">
        <v>3160</v>
      </c>
    </row>
    <row r="16" spans="1:9" ht="38.25">
      <c r="A16" t="s">
        <v>57</v>
      </c>
      <c r="B16" s="1" t="s">
        <v>10</v>
      </c>
      <c r="C16" s="1">
        <v>1749</v>
      </c>
      <c r="D16" s="1">
        <v>3</v>
      </c>
      <c r="E16" s="1">
        <v>7</v>
      </c>
      <c r="F16" s="2" t="s">
        <v>3158</v>
      </c>
      <c r="G16" s="2" t="s">
        <v>3159</v>
      </c>
      <c r="H16" s="2" t="s">
        <v>3161</v>
      </c>
    </row>
    <row r="17" spans="1:9" ht="51">
      <c r="A17" t="s">
        <v>57</v>
      </c>
      <c r="B17" s="1" t="s">
        <v>10</v>
      </c>
      <c r="C17" s="1">
        <v>1749</v>
      </c>
      <c r="D17" s="1">
        <v>8</v>
      </c>
      <c r="E17" s="1">
        <v>7</v>
      </c>
      <c r="F17" s="2" t="s">
        <v>3162</v>
      </c>
      <c r="G17" s="2" t="s">
        <v>3163</v>
      </c>
      <c r="H17" s="2" t="s">
        <v>3164</v>
      </c>
    </row>
    <row r="18" spans="1:9" ht="76.5">
      <c r="A18" t="s">
        <v>57</v>
      </c>
      <c r="B18" s="1" t="s">
        <v>0</v>
      </c>
      <c r="C18" s="1">
        <v>1749</v>
      </c>
      <c r="D18" s="1">
        <v>27</v>
      </c>
      <c r="E18" s="1">
        <v>7</v>
      </c>
      <c r="F18" s="2" t="s">
        <v>375</v>
      </c>
      <c r="G18" s="2" t="s">
        <v>64</v>
      </c>
      <c r="H18" s="2" t="s">
        <v>3165</v>
      </c>
    </row>
    <row r="19" spans="1:9" ht="38.25">
      <c r="A19" t="s">
        <v>57</v>
      </c>
      <c r="B19" s="1" t="s">
        <v>0</v>
      </c>
      <c r="C19" s="1">
        <v>1749</v>
      </c>
      <c r="D19" s="1">
        <v>27</v>
      </c>
      <c r="E19" s="1">
        <v>7</v>
      </c>
      <c r="F19" s="2" t="s">
        <v>3166</v>
      </c>
      <c r="G19" s="2" t="s">
        <v>3167</v>
      </c>
      <c r="H19" s="2" t="s">
        <v>3168</v>
      </c>
    </row>
    <row r="20" spans="1:9" ht="25.5">
      <c r="B20" s="1" t="s">
        <v>33</v>
      </c>
      <c r="C20" s="1">
        <v>1749</v>
      </c>
      <c r="D20" s="1">
        <v>3</v>
      </c>
      <c r="E20" s="1">
        <v>8</v>
      </c>
      <c r="F20" s="2" t="s">
        <v>2225</v>
      </c>
      <c r="G20" s="2" t="s">
        <v>516</v>
      </c>
      <c r="H20" s="2" t="s">
        <v>3169</v>
      </c>
      <c r="I20">
        <v>36</v>
      </c>
    </row>
    <row r="21" spans="1:9" ht="25.5">
      <c r="B21" s="1" t="s">
        <v>107</v>
      </c>
      <c r="C21" s="1">
        <v>1749</v>
      </c>
      <c r="D21" s="1">
        <v>9</v>
      </c>
      <c r="E21" s="1">
        <v>8</v>
      </c>
      <c r="F21" s="2" t="s">
        <v>3170</v>
      </c>
      <c r="G21" s="2" t="s">
        <v>45</v>
      </c>
      <c r="H21" s="2" t="s">
        <v>3171</v>
      </c>
    </row>
    <row r="22" spans="1:9" ht="51">
      <c r="A22" t="s">
        <v>57</v>
      </c>
      <c r="B22" s="1" t="s">
        <v>0</v>
      </c>
      <c r="C22" s="1">
        <v>1749</v>
      </c>
      <c r="D22" s="1">
        <v>17</v>
      </c>
      <c r="E22" s="1">
        <v>8</v>
      </c>
      <c r="F22" s="2" t="s">
        <v>3172</v>
      </c>
      <c r="H22" s="2" t="s">
        <v>3173</v>
      </c>
    </row>
    <row r="23" spans="1:9" ht="25.5">
      <c r="B23" s="1" t="s">
        <v>107</v>
      </c>
      <c r="C23" s="1">
        <v>1749</v>
      </c>
      <c r="D23" s="1">
        <v>19</v>
      </c>
      <c r="E23" s="1">
        <v>8</v>
      </c>
      <c r="F23" s="2" t="s">
        <v>3174</v>
      </c>
      <c r="G23" s="2" t="s">
        <v>64</v>
      </c>
      <c r="H23" s="2" t="s">
        <v>3175</v>
      </c>
    </row>
    <row r="24" spans="1:9" ht="63.75">
      <c r="A24" t="s">
        <v>57</v>
      </c>
      <c r="B24" s="1" t="s">
        <v>107</v>
      </c>
      <c r="C24" s="1">
        <v>1749</v>
      </c>
      <c r="D24" s="1">
        <v>23</v>
      </c>
      <c r="E24" s="1">
        <v>9</v>
      </c>
      <c r="F24" s="2" t="s">
        <v>3176</v>
      </c>
      <c r="G24" s="2" t="s">
        <v>2141</v>
      </c>
      <c r="H24" s="2" t="s">
        <v>3510</v>
      </c>
    </row>
    <row r="25" spans="1:9" ht="38.25">
      <c r="B25" s="1" t="s">
        <v>0</v>
      </c>
      <c r="C25" s="1">
        <v>1749</v>
      </c>
      <c r="D25" s="1">
        <v>24</v>
      </c>
      <c r="E25" s="1">
        <v>9</v>
      </c>
      <c r="F25" s="2" t="s">
        <v>3177</v>
      </c>
      <c r="H25" s="2" t="s">
        <v>3178</v>
      </c>
    </row>
    <row r="26" spans="1:9" ht="38.25">
      <c r="B26" s="1" t="s">
        <v>107</v>
      </c>
      <c r="C26" s="1">
        <v>1749</v>
      </c>
      <c r="D26" s="1">
        <v>25</v>
      </c>
      <c r="E26" s="1">
        <v>9</v>
      </c>
      <c r="F26" s="2" t="s">
        <v>3180</v>
      </c>
      <c r="H26" s="2" t="s">
        <v>3179</v>
      </c>
    </row>
    <row r="27" spans="1:9" ht="25.5">
      <c r="B27" s="1" t="s">
        <v>107</v>
      </c>
      <c r="C27" s="1">
        <v>1749</v>
      </c>
      <c r="D27" s="1">
        <v>27</v>
      </c>
      <c r="E27" s="1">
        <v>9</v>
      </c>
      <c r="F27" s="2" t="s">
        <v>3181</v>
      </c>
      <c r="H27" s="2" t="s">
        <v>3182</v>
      </c>
    </row>
    <row r="28" spans="1:9" ht="38.25">
      <c r="A28" t="s">
        <v>57</v>
      </c>
      <c r="B28" s="1" t="s">
        <v>0</v>
      </c>
      <c r="C28" s="1">
        <v>1749</v>
      </c>
      <c r="D28" s="1">
        <v>30</v>
      </c>
      <c r="E28" s="1">
        <v>9</v>
      </c>
      <c r="F28" s="2" t="s">
        <v>3166</v>
      </c>
      <c r="G28" s="2" t="s">
        <v>3184</v>
      </c>
      <c r="H28" s="2" t="s">
        <v>3183</v>
      </c>
      <c r="I28">
        <v>47</v>
      </c>
    </row>
    <row r="29" spans="1:9" ht="102">
      <c r="A29" t="s">
        <v>57</v>
      </c>
      <c r="B29" s="1" t="s">
        <v>1332</v>
      </c>
      <c r="C29" s="1">
        <v>1749</v>
      </c>
      <c r="D29" s="1">
        <v>10</v>
      </c>
      <c r="E29" s="1">
        <v>10</v>
      </c>
      <c r="F29" s="2" t="s">
        <v>1600</v>
      </c>
      <c r="G29" s="2" t="s">
        <v>2961</v>
      </c>
      <c r="H29" s="2" t="s">
        <v>3185</v>
      </c>
    </row>
    <row r="30" spans="1:9" ht="25.5">
      <c r="A30" t="s">
        <v>57</v>
      </c>
      <c r="B30" s="1" t="s">
        <v>107</v>
      </c>
      <c r="C30" s="1">
        <v>1749</v>
      </c>
      <c r="D30" s="1">
        <v>25</v>
      </c>
      <c r="E30" s="1">
        <v>11</v>
      </c>
      <c r="F30" s="2" t="s">
        <v>447</v>
      </c>
      <c r="G30" s="2" t="s">
        <v>2739</v>
      </c>
      <c r="H30" s="2" t="s">
        <v>3186</v>
      </c>
    </row>
    <row r="31" spans="1:9" ht="25.5">
      <c r="A31" t="s">
        <v>57</v>
      </c>
      <c r="B31" s="1" t="s">
        <v>107</v>
      </c>
      <c r="C31" s="1">
        <v>1749</v>
      </c>
      <c r="D31" s="1">
        <v>25</v>
      </c>
      <c r="E31" s="1">
        <v>11</v>
      </c>
      <c r="F31" s="2" t="s">
        <v>307</v>
      </c>
      <c r="H31" s="2" t="s">
        <v>3187</v>
      </c>
    </row>
    <row r="32" spans="1:9" ht="38.25">
      <c r="A32" t="s">
        <v>57</v>
      </c>
      <c r="B32" s="1" t="s">
        <v>0</v>
      </c>
      <c r="C32" s="1">
        <v>1749</v>
      </c>
      <c r="D32" s="1">
        <v>8</v>
      </c>
      <c r="E32" s="1">
        <v>12</v>
      </c>
      <c r="F32" s="2" t="s">
        <v>1395</v>
      </c>
      <c r="G32" s="2" t="s">
        <v>3188</v>
      </c>
      <c r="H32" s="2" t="s">
        <v>3189</v>
      </c>
      <c r="I32">
        <v>60</v>
      </c>
    </row>
    <row r="33" spans="1:9" ht="38.25">
      <c r="A33" t="s">
        <v>57</v>
      </c>
      <c r="B33" s="1" t="s">
        <v>0</v>
      </c>
      <c r="C33" s="1">
        <v>1749</v>
      </c>
      <c r="D33" s="1">
        <v>14</v>
      </c>
      <c r="E33" s="1">
        <v>12</v>
      </c>
      <c r="F33" s="2" t="s">
        <v>1014</v>
      </c>
      <c r="G33" s="2" t="s">
        <v>35</v>
      </c>
      <c r="H33" s="2" t="s">
        <v>3190</v>
      </c>
    </row>
    <row r="34" spans="1:9" ht="25.5">
      <c r="B34" s="1" t="s">
        <v>562</v>
      </c>
      <c r="C34" s="1">
        <v>1749</v>
      </c>
      <c r="D34" s="1">
        <v>23</v>
      </c>
      <c r="E34" s="1">
        <v>12</v>
      </c>
      <c r="F34" s="2" t="s">
        <v>1902</v>
      </c>
      <c r="G34" s="2" t="s">
        <v>185</v>
      </c>
      <c r="H34" s="2" t="s">
        <v>3191</v>
      </c>
    </row>
    <row r="35" spans="1:9" ht="38.25">
      <c r="A35" t="s">
        <v>57</v>
      </c>
      <c r="B35" s="1" t="s">
        <v>110</v>
      </c>
      <c r="C35" s="1">
        <v>1749</v>
      </c>
      <c r="D35" s="1">
        <v>28</v>
      </c>
      <c r="E35" s="1">
        <v>12</v>
      </c>
      <c r="F35" s="2" t="s">
        <v>130</v>
      </c>
      <c r="G35" s="2" t="s">
        <v>158</v>
      </c>
      <c r="H35" s="2" t="s">
        <v>3192</v>
      </c>
    </row>
    <row r="36" spans="1:9" ht="76.5">
      <c r="A36" t="s">
        <v>57</v>
      </c>
      <c r="B36" s="1" t="s">
        <v>0</v>
      </c>
      <c r="C36" s="1">
        <v>1750</v>
      </c>
      <c r="D36" s="1">
        <v>7</v>
      </c>
      <c r="E36" s="1">
        <v>1</v>
      </c>
      <c r="F36" s="2" t="s">
        <v>3193</v>
      </c>
      <c r="G36" s="2" t="s">
        <v>3194</v>
      </c>
      <c r="H36" s="2" t="s">
        <v>3195</v>
      </c>
    </row>
    <row r="37" spans="1:9" ht="38.25">
      <c r="A37" t="s">
        <v>57</v>
      </c>
      <c r="B37" s="1" t="s">
        <v>107</v>
      </c>
      <c r="C37" s="1">
        <v>1750</v>
      </c>
      <c r="D37" s="1">
        <v>9</v>
      </c>
      <c r="E37" s="1">
        <v>1</v>
      </c>
      <c r="F37" s="2" t="s">
        <v>3196</v>
      </c>
      <c r="H37" s="2" t="s">
        <v>3197</v>
      </c>
    </row>
    <row r="38" spans="1:9" ht="38.25">
      <c r="A38" t="s">
        <v>57</v>
      </c>
      <c r="B38" s="1" t="s">
        <v>562</v>
      </c>
      <c r="C38" s="1">
        <v>1750</v>
      </c>
      <c r="D38" s="1">
        <v>12</v>
      </c>
      <c r="E38" s="1">
        <v>1</v>
      </c>
      <c r="F38" s="2" t="s">
        <v>2938</v>
      </c>
      <c r="G38" s="2" t="s">
        <v>105</v>
      </c>
      <c r="H38" s="2" t="s">
        <v>3198</v>
      </c>
    </row>
    <row r="39" spans="1:9" ht="63.75">
      <c r="A39" t="s">
        <v>57</v>
      </c>
      <c r="B39" s="1" t="s">
        <v>0</v>
      </c>
      <c r="C39" s="1">
        <v>1750</v>
      </c>
      <c r="D39" s="1">
        <v>16</v>
      </c>
      <c r="E39" s="1">
        <v>1</v>
      </c>
      <c r="F39" s="2" t="s">
        <v>3199</v>
      </c>
      <c r="G39" s="2" t="s">
        <v>212</v>
      </c>
      <c r="H39" s="2" t="s">
        <v>3200</v>
      </c>
    </row>
    <row r="40" spans="1:9" ht="51">
      <c r="A40" t="s">
        <v>57</v>
      </c>
      <c r="B40" s="1" t="s">
        <v>10</v>
      </c>
      <c r="C40" s="1">
        <v>1750</v>
      </c>
      <c r="D40" s="1">
        <v>24</v>
      </c>
      <c r="E40" s="1">
        <v>1</v>
      </c>
      <c r="F40" s="2" t="s">
        <v>3201</v>
      </c>
      <c r="G40" s="2" t="s">
        <v>3203</v>
      </c>
      <c r="H40" s="2" t="s">
        <v>3202</v>
      </c>
    </row>
    <row r="41" spans="1:9" ht="38.25">
      <c r="A41" t="s">
        <v>57</v>
      </c>
      <c r="B41" s="1" t="s">
        <v>110</v>
      </c>
      <c r="C41" s="1">
        <v>1750</v>
      </c>
      <c r="D41" s="1">
        <v>25</v>
      </c>
      <c r="E41" s="1">
        <v>1</v>
      </c>
      <c r="F41" s="2" t="s">
        <v>3204</v>
      </c>
      <c r="G41" s="2" t="s">
        <v>35</v>
      </c>
      <c r="H41" s="2" t="s">
        <v>3205</v>
      </c>
    </row>
    <row r="42" spans="1:9" ht="51">
      <c r="A42" t="s">
        <v>57</v>
      </c>
      <c r="B42" s="1" t="s">
        <v>10</v>
      </c>
      <c r="C42" s="1">
        <v>1750</v>
      </c>
      <c r="D42" s="1">
        <v>26</v>
      </c>
      <c r="E42" s="1">
        <v>1</v>
      </c>
      <c r="F42" s="2" t="s">
        <v>3206</v>
      </c>
      <c r="G42" s="2" t="s">
        <v>3207</v>
      </c>
      <c r="H42" s="2" t="s">
        <v>3208</v>
      </c>
    </row>
    <row r="43" spans="1:9" ht="38.25">
      <c r="A43" t="s">
        <v>57</v>
      </c>
      <c r="B43" s="1" t="s">
        <v>107</v>
      </c>
      <c r="C43" s="1">
        <v>1750</v>
      </c>
      <c r="D43" s="1">
        <v>4</v>
      </c>
      <c r="E43" s="1">
        <v>2</v>
      </c>
      <c r="F43" s="2" t="s">
        <v>307</v>
      </c>
      <c r="H43" s="2" t="s">
        <v>3209</v>
      </c>
    </row>
    <row r="44" spans="1:9" ht="38.25">
      <c r="A44" t="s">
        <v>57</v>
      </c>
      <c r="B44" s="1" t="s">
        <v>107</v>
      </c>
      <c r="C44" s="1">
        <v>1750</v>
      </c>
      <c r="D44" s="1">
        <v>8</v>
      </c>
      <c r="E44" s="1">
        <v>2</v>
      </c>
      <c r="F44" s="2" t="s">
        <v>447</v>
      </c>
      <c r="G44" s="2" t="s">
        <v>64</v>
      </c>
      <c r="H44" s="2" t="s">
        <v>3210</v>
      </c>
    </row>
    <row r="45" spans="1:9" ht="25.5">
      <c r="A45" t="s">
        <v>57</v>
      </c>
      <c r="B45" s="1" t="s">
        <v>107</v>
      </c>
      <c r="C45" s="1">
        <v>1750</v>
      </c>
      <c r="D45" s="1">
        <v>10</v>
      </c>
      <c r="E45" s="1">
        <v>2</v>
      </c>
      <c r="F45" s="2" t="s">
        <v>3211</v>
      </c>
      <c r="H45" s="2" t="s">
        <v>3212</v>
      </c>
      <c r="I45">
        <v>85</v>
      </c>
    </row>
    <row r="46" spans="1:9" ht="63.75">
      <c r="A46" t="s">
        <v>57</v>
      </c>
      <c r="B46" s="1" t="s">
        <v>10</v>
      </c>
      <c r="C46" s="1">
        <v>1750</v>
      </c>
      <c r="D46" s="1">
        <v>12</v>
      </c>
      <c r="E46" s="1">
        <v>2</v>
      </c>
      <c r="F46" s="2" t="s">
        <v>3213</v>
      </c>
      <c r="G46" s="2" t="s">
        <v>3214</v>
      </c>
      <c r="H46" s="2" t="s">
        <v>3215</v>
      </c>
    </row>
    <row r="47" spans="1:9" ht="51">
      <c r="A47" t="s">
        <v>57</v>
      </c>
      <c r="B47" s="1" t="s">
        <v>107</v>
      </c>
      <c r="C47" s="1">
        <v>1750</v>
      </c>
      <c r="D47" s="1">
        <v>15</v>
      </c>
      <c r="E47" s="1">
        <v>2</v>
      </c>
      <c r="F47" s="2" t="s">
        <v>1305</v>
      </c>
      <c r="G47" s="2" t="s">
        <v>155</v>
      </c>
      <c r="H47" s="2" t="s">
        <v>3216</v>
      </c>
    </row>
    <row r="48" spans="1:9" ht="25.5">
      <c r="B48" s="1" t="s">
        <v>107</v>
      </c>
      <c r="C48" s="1">
        <v>1750</v>
      </c>
      <c r="D48" s="1">
        <v>15</v>
      </c>
      <c r="E48" s="1">
        <v>2</v>
      </c>
      <c r="F48" s="2" t="s">
        <v>3217</v>
      </c>
      <c r="H48" s="2" t="s">
        <v>3218</v>
      </c>
    </row>
    <row r="49" spans="1:9" ht="51">
      <c r="A49" t="s">
        <v>57</v>
      </c>
      <c r="B49" s="1" t="s">
        <v>10</v>
      </c>
      <c r="C49" s="1">
        <v>1750</v>
      </c>
      <c r="D49" s="1">
        <v>25</v>
      </c>
      <c r="E49" s="1">
        <v>2</v>
      </c>
      <c r="F49" s="2" t="s">
        <v>3219</v>
      </c>
      <c r="G49" s="2" t="s">
        <v>3220</v>
      </c>
      <c r="H49" s="2" t="s">
        <v>3221</v>
      </c>
    </row>
    <row r="50" spans="1:9" ht="38.25">
      <c r="A50" t="s">
        <v>57</v>
      </c>
      <c r="B50" s="1" t="s">
        <v>107</v>
      </c>
      <c r="C50" s="1">
        <v>1750</v>
      </c>
      <c r="D50" s="1">
        <v>26</v>
      </c>
      <c r="E50" s="1">
        <v>2</v>
      </c>
      <c r="F50" s="2" t="s">
        <v>315</v>
      </c>
      <c r="G50" s="2" t="s">
        <v>64</v>
      </c>
      <c r="H50" s="2" t="s">
        <v>3222</v>
      </c>
    </row>
    <row r="51" spans="1:9" ht="38.25">
      <c r="A51" t="s">
        <v>57</v>
      </c>
      <c r="B51" s="1" t="s">
        <v>2397</v>
      </c>
      <c r="C51" s="1">
        <v>1750</v>
      </c>
      <c r="D51" s="1">
        <v>27</v>
      </c>
      <c r="E51" s="1">
        <v>2</v>
      </c>
      <c r="F51" s="2" t="s">
        <v>315</v>
      </c>
      <c r="G51" s="2" t="s">
        <v>64</v>
      </c>
      <c r="H51" s="2" t="s">
        <v>3222</v>
      </c>
      <c r="I51">
        <v>95</v>
      </c>
    </row>
    <row r="52" spans="1:9" ht="25.5">
      <c r="A52" t="s">
        <v>57</v>
      </c>
      <c r="B52" s="1" t="s">
        <v>33</v>
      </c>
      <c r="C52" s="1">
        <v>1750</v>
      </c>
      <c r="D52" s="1">
        <v>1</v>
      </c>
      <c r="E52" s="1">
        <v>3</v>
      </c>
      <c r="F52" s="2" t="s">
        <v>241</v>
      </c>
      <c r="G52" s="2" t="s">
        <v>3224</v>
      </c>
      <c r="H52" s="2" t="s">
        <v>3223</v>
      </c>
    </row>
    <row r="53" spans="1:9" ht="51">
      <c r="B53" s="1" t="s">
        <v>30</v>
      </c>
      <c r="C53" s="1">
        <v>1750</v>
      </c>
      <c r="D53" s="1">
        <v>24</v>
      </c>
      <c r="E53" s="1">
        <v>3</v>
      </c>
      <c r="F53" s="2" t="s">
        <v>3225</v>
      </c>
      <c r="G53" s="2" t="s">
        <v>212</v>
      </c>
      <c r="H53" s="2" t="s">
        <v>3226</v>
      </c>
    </row>
    <row r="54" spans="1:9" ht="51">
      <c r="A54" t="s">
        <v>57</v>
      </c>
      <c r="B54" s="1" t="s">
        <v>0</v>
      </c>
      <c r="C54" s="1">
        <v>1750</v>
      </c>
      <c r="D54" s="1">
        <v>31</v>
      </c>
      <c r="E54" s="1">
        <v>3</v>
      </c>
      <c r="F54" s="2" t="s">
        <v>3227</v>
      </c>
      <c r="G54" s="2" t="s">
        <v>3229</v>
      </c>
      <c r="H54" s="2" t="s">
        <v>3228</v>
      </c>
    </row>
    <row r="55" spans="1:9" ht="63.75">
      <c r="A55" t="s">
        <v>57</v>
      </c>
      <c r="B55" s="1" t="s">
        <v>10</v>
      </c>
      <c r="C55" s="1">
        <v>1750</v>
      </c>
      <c r="D55" s="1">
        <v>31</v>
      </c>
      <c r="E55" s="1">
        <v>3</v>
      </c>
      <c r="F55" s="2" t="s">
        <v>3230</v>
      </c>
      <c r="G55" s="2" t="s">
        <v>3231</v>
      </c>
      <c r="H55" s="2" t="s">
        <v>3232</v>
      </c>
    </row>
    <row r="56" spans="1:9" ht="25.5">
      <c r="A56" t="s">
        <v>57</v>
      </c>
      <c r="B56" s="1" t="s">
        <v>107</v>
      </c>
      <c r="C56" s="1">
        <v>1750</v>
      </c>
      <c r="D56" s="1">
        <v>9</v>
      </c>
      <c r="E56" s="1">
        <v>4</v>
      </c>
      <c r="F56" s="2" t="s">
        <v>3233</v>
      </c>
      <c r="H56" s="2" t="s">
        <v>3234</v>
      </c>
    </row>
    <row r="57" spans="1:9" ht="63.75">
      <c r="A57" t="s">
        <v>57</v>
      </c>
      <c r="B57" s="1" t="s">
        <v>107</v>
      </c>
      <c r="C57" s="1">
        <v>1750</v>
      </c>
      <c r="D57" s="1">
        <v>19</v>
      </c>
      <c r="E57" s="1">
        <v>4</v>
      </c>
      <c r="F57" s="2" t="s">
        <v>1810</v>
      </c>
      <c r="G57" s="2" t="s">
        <v>38</v>
      </c>
      <c r="H57" s="2" t="s">
        <v>3238</v>
      </c>
      <c r="I57">
        <v>104</v>
      </c>
    </row>
    <row r="58" spans="1:9" ht="38.25">
      <c r="A58" t="s">
        <v>57</v>
      </c>
      <c r="B58" s="1" t="s">
        <v>10</v>
      </c>
      <c r="C58" s="1">
        <v>1750</v>
      </c>
      <c r="D58" s="1">
        <v>21</v>
      </c>
      <c r="E58" s="1">
        <v>4</v>
      </c>
      <c r="F58" s="2" t="s">
        <v>3235</v>
      </c>
      <c r="G58" s="2" t="s">
        <v>3237</v>
      </c>
      <c r="H58" s="2" t="s">
        <v>3236</v>
      </c>
    </row>
    <row r="59" spans="1:9" ht="38.25">
      <c r="A59" t="s">
        <v>57</v>
      </c>
      <c r="B59" s="1" t="s">
        <v>10</v>
      </c>
      <c r="C59" s="1">
        <v>1750</v>
      </c>
      <c r="D59" s="1">
        <v>28</v>
      </c>
      <c r="E59" s="1">
        <v>4</v>
      </c>
      <c r="F59" s="2" t="s">
        <v>3239</v>
      </c>
      <c r="G59" s="2" t="s">
        <v>3240</v>
      </c>
      <c r="H59" s="2" t="s">
        <v>3241</v>
      </c>
    </row>
    <row r="60" spans="1:9" ht="51">
      <c r="A60" t="s">
        <v>57</v>
      </c>
      <c r="B60" s="1" t="s">
        <v>107</v>
      </c>
      <c r="C60" s="1">
        <v>1750</v>
      </c>
      <c r="D60" s="1">
        <v>29</v>
      </c>
      <c r="E60" s="1">
        <v>4</v>
      </c>
      <c r="F60" s="2" t="s">
        <v>1810</v>
      </c>
      <c r="G60" s="2" t="s">
        <v>38</v>
      </c>
      <c r="H60" s="2" t="s">
        <v>3242</v>
      </c>
    </row>
    <row r="61" spans="1:9" ht="127.5">
      <c r="A61" t="s">
        <v>57</v>
      </c>
      <c r="B61" s="1" t="s">
        <v>240</v>
      </c>
      <c r="C61" s="1">
        <v>1750</v>
      </c>
      <c r="D61" s="1">
        <v>29</v>
      </c>
      <c r="E61" s="1">
        <v>4</v>
      </c>
      <c r="F61" s="2" t="s">
        <v>818</v>
      </c>
      <c r="H61" s="2" t="s">
        <v>3243</v>
      </c>
    </row>
    <row r="62" spans="1:9" ht="51">
      <c r="A62" t="s">
        <v>57</v>
      </c>
      <c r="B62" s="1" t="s">
        <v>2140</v>
      </c>
      <c r="C62" s="1">
        <v>1750</v>
      </c>
      <c r="D62" s="1">
        <v>3</v>
      </c>
      <c r="E62" s="1">
        <v>5</v>
      </c>
      <c r="F62" s="2" t="s">
        <v>3244</v>
      </c>
      <c r="H62" s="2" t="s">
        <v>3245</v>
      </c>
    </row>
    <row r="63" spans="1:9" ht="38.25">
      <c r="A63" t="s">
        <v>57</v>
      </c>
      <c r="B63" s="1" t="s">
        <v>107</v>
      </c>
      <c r="C63" s="1">
        <v>1750</v>
      </c>
      <c r="D63" s="1">
        <v>3</v>
      </c>
      <c r="E63" s="1">
        <v>5</v>
      </c>
      <c r="F63" s="2" t="s">
        <v>3246</v>
      </c>
      <c r="H63" s="2" t="s">
        <v>3247</v>
      </c>
    </row>
    <row r="64" spans="1:9" ht="38.25">
      <c r="A64" t="s">
        <v>57</v>
      </c>
      <c r="B64" s="1" t="s">
        <v>110</v>
      </c>
      <c r="C64" s="1">
        <v>1750</v>
      </c>
      <c r="D64" s="1">
        <v>7</v>
      </c>
      <c r="E64" s="1">
        <v>5</v>
      </c>
      <c r="F64" s="2" t="s">
        <v>1455</v>
      </c>
      <c r="G64" s="2" t="s">
        <v>19</v>
      </c>
      <c r="H64" s="2" t="s">
        <v>3248</v>
      </c>
      <c r="I64">
        <v>123</v>
      </c>
    </row>
    <row r="65" spans="1:9" ht="38.25">
      <c r="A65" t="s">
        <v>57</v>
      </c>
      <c r="B65" s="1" t="s">
        <v>0</v>
      </c>
      <c r="C65" s="1">
        <v>1750</v>
      </c>
      <c r="D65" s="1">
        <v>8</v>
      </c>
      <c r="E65" s="1">
        <v>6</v>
      </c>
      <c r="F65" s="2" t="s">
        <v>2925</v>
      </c>
      <c r="H65" s="2" t="s">
        <v>3249</v>
      </c>
    </row>
    <row r="66" spans="1:9" ht="38.25">
      <c r="A66" t="s">
        <v>57</v>
      </c>
      <c r="B66" s="1" t="s">
        <v>2140</v>
      </c>
      <c r="C66" s="1">
        <v>1750</v>
      </c>
      <c r="D66" s="1">
        <v>10</v>
      </c>
      <c r="E66" s="1">
        <v>6</v>
      </c>
      <c r="F66" s="2" t="s">
        <v>3250</v>
      </c>
      <c r="G66" s="2" t="s">
        <v>19</v>
      </c>
      <c r="H66" s="2" t="s">
        <v>3251</v>
      </c>
    </row>
    <row r="67" spans="1:9" ht="76.5">
      <c r="A67" t="s">
        <v>57</v>
      </c>
      <c r="B67" s="1" t="s">
        <v>1332</v>
      </c>
      <c r="C67" s="1">
        <v>1750</v>
      </c>
      <c r="D67" s="1">
        <v>11</v>
      </c>
      <c r="E67" s="1">
        <v>6</v>
      </c>
      <c r="F67" s="2" t="s">
        <v>3252</v>
      </c>
      <c r="G67" s="2" t="s">
        <v>3253</v>
      </c>
      <c r="H67" s="2" t="s">
        <v>3254</v>
      </c>
    </row>
    <row r="68" spans="1:9" ht="25.5">
      <c r="B68" s="1" t="s">
        <v>562</v>
      </c>
      <c r="C68" s="1">
        <v>1750</v>
      </c>
      <c r="D68" s="1">
        <v>14</v>
      </c>
      <c r="E68" s="1">
        <v>6</v>
      </c>
      <c r="F68" s="2" t="s">
        <v>3255</v>
      </c>
      <c r="H68" s="2" t="s">
        <v>3256</v>
      </c>
    </row>
    <row r="69" spans="1:9" ht="25.5">
      <c r="A69" t="s">
        <v>57</v>
      </c>
      <c r="B69" s="1" t="s">
        <v>4</v>
      </c>
      <c r="C69" s="1">
        <v>1750</v>
      </c>
      <c r="D69" s="1">
        <v>17</v>
      </c>
      <c r="E69" s="1">
        <v>6</v>
      </c>
      <c r="F69" s="2" t="s">
        <v>752</v>
      </c>
      <c r="G69" s="2" t="s">
        <v>19</v>
      </c>
      <c r="H69" s="2" t="s">
        <v>3257</v>
      </c>
    </row>
    <row r="70" spans="1:9" ht="38.25">
      <c r="A70" t="s">
        <v>57</v>
      </c>
      <c r="B70" s="1" t="s">
        <v>107</v>
      </c>
      <c r="C70" s="1">
        <v>1750</v>
      </c>
      <c r="D70" s="1">
        <v>17</v>
      </c>
      <c r="E70" s="1">
        <v>6</v>
      </c>
      <c r="F70" s="2" t="s">
        <v>752</v>
      </c>
      <c r="G70" s="2" t="s">
        <v>19</v>
      </c>
      <c r="H70" s="2" t="s">
        <v>3258</v>
      </c>
    </row>
    <row r="71" spans="1:9" ht="38.25">
      <c r="A71" t="s">
        <v>57</v>
      </c>
      <c r="B71" s="1" t="s">
        <v>107</v>
      </c>
      <c r="C71" s="1">
        <v>1750</v>
      </c>
      <c r="D71" s="1">
        <v>18</v>
      </c>
      <c r="E71" s="1">
        <v>6</v>
      </c>
      <c r="F71" s="2" t="s">
        <v>63</v>
      </c>
      <c r="G71" s="2" t="s">
        <v>35</v>
      </c>
      <c r="H71" s="2" t="s">
        <v>3259</v>
      </c>
    </row>
    <row r="72" spans="1:9" ht="25.5">
      <c r="A72" t="s">
        <v>57</v>
      </c>
      <c r="B72" s="1" t="s">
        <v>107</v>
      </c>
      <c r="C72" s="1">
        <v>1750</v>
      </c>
      <c r="D72" s="1">
        <v>1</v>
      </c>
      <c r="E72" s="1">
        <v>7</v>
      </c>
      <c r="F72" s="2" t="s">
        <v>2361</v>
      </c>
      <c r="H72" s="2" t="s">
        <v>3260</v>
      </c>
      <c r="I72">
        <v>142</v>
      </c>
    </row>
    <row r="73" spans="1:9" ht="76.5">
      <c r="A73" t="s">
        <v>57</v>
      </c>
      <c r="B73" s="1" t="s">
        <v>10</v>
      </c>
      <c r="C73" s="1">
        <v>1750</v>
      </c>
      <c r="D73" s="1">
        <v>10</v>
      </c>
      <c r="E73" s="1">
        <v>7</v>
      </c>
      <c r="F73" s="2" t="s">
        <v>3261</v>
      </c>
      <c r="G73" s="2" t="s">
        <v>3262</v>
      </c>
      <c r="H73" s="2" t="s">
        <v>3263</v>
      </c>
    </row>
    <row r="74" spans="1:9" ht="25.5">
      <c r="A74" t="s">
        <v>57</v>
      </c>
      <c r="B74" s="1" t="s">
        <v>0</v>
      </c>
      <c r="C74" s="1">
        <v>1750</v>
      </c>
      <c r="D74" s="1">
        <v>23</v>
      </c>
      <c r="E74" s="1">
        <v>7</v>
      </c>
      <c r="F74" s="2" t="s">
        <v>130</v>
      </c>
      <c r="G74" s="2" t="s">
        <v>3264</v>
      </c>
      <c r="H74" s="2" t="s">
        <v>3265</v>
      </c>
    </row>
    <row r="75" spans="1:9" ht="38.25">
      <c r="B75" s="1" t="s">
        <v>292</v>
      </c>
      <c r="C75" s="1">
        <v>1750</v>
      </c>
      <c r="D75" s="1">
        <v>26</v>
      </c>
      <c r="E75" s="1">
        <v>7</v>
      </c>
      <c r="F75" s="2" t="s">
        <v>3266</v>
      </c>
      <c r="H75" s="2" t="s">
        <v>3267</v>
      </c>
    </row>
    <row r="76" spans="1:9" ht="25.5">
      <c r="A76" t="s">
        <v>57</v>
      </c>
      <c r="B76" s="1" t="s">
        <v>33</v>
      </c>
      <c r="C76" s="1">
        <v>1750</v>
      </c>
      <c r="D76" s="1">
        <v>6</v>
      </c>
      <c r="E76" s="1">
        <v>9</v>
      </c>
      <c r="F76" s="2" t="s">
        <v>3268</v>
      </c>
      <c r="H76" s="2" t="s">
        <v>3269</v>
      </c>
    </row>
    <row r="77" spans="1:9" ht="76.5">
      <c r="A77" t="s">
        <v>57</v>
      </c>
      <c r="B77" s="1" t="s">
        <v>0</v>
      </c>
      <c r="C77" s="1">
        <v>1750</v>
      </c>
      <c r="D77" s="1">
        <v>10</v>
      </c>
      <c r="E77" s="1">
        <v>9</v>
      </c>
      <c r="F77" s="2" t="s">
        <v>2025</v>
      </c>
      <c r="G77" s="2" t="s">
        <v>3270</v>
      </c>
      <c r="H77" s="2" t="s">
        <v>3271</v>
      </c>
    </row>
    <row r="78" spans="1:9" ht="38.25">
      <c r="B78" s="1" t="s">
        <v>33</v>
      </c>
      <c r="C78" s="1">
        <v>1750</v>
      </c>
      <c r="D78" s="1">
        <v>20</v>
      </c>
      <c r="E78" s="1">
        <v>9</v>
      </c>
      <c r="F78" s="2" t="s">
        <v>3272</v>
      </c>
      <c r="G78" s="2" t="s">
        <v>19</v>
      </c>
      <c r="H78" s="2" t="s">
        <v>3273</v>
      </c>
    </row>
    <row r="79" spans="1:9" ht="38.25">
      <c r="A79" t="s">
        <v>57</v>
      </c>
      <c r="B79" s="1" t="s">
        <v>0</v>
      </c>
      <c r="C79" s="1">
        <v>1750</v>
      </c>
      <c r="D79" s="1">
        <v>20</v>
      </c>
      <c r="E79" s="1">
        <v>9</v>
      </c>
      <c r="F79" s="2" t="s">
        <v>3274</v>
      </c>
      <c r="G79" s="2" t="s">
        <v>3276</v>
      </c>
      <c r="H79" s="2" t="s">
        <v>3275</v>
      </c>
    </row>
    <row r="80" spans="1:9" ht="38.25">
      <c r="A80" t="s">
        <v>57</v>
      </c>
      <c r="B80" s="1" t="s">
        <v>107</v>
      </c>
      <c r="C80" s="1">
        <v>1750</v>
      </c>
      <c r="D80" s="1">
        <v>21</v>
      </c>
      <c r="E80" s="1">
        <v>9</v>
      </c>
      <c r="F80" s="2" t="s">
        <v>3277</v>
      </c>
      <c r="H80" s="2" t="s">
        <v>3278</v>
      </c>
    </row>
    <row r="81" spans="1:9" ht="38.25">
      <c r="A81" t="s">
        <v>57</v>
      </c>
      <c r="B81" s="1" t="s">
        <v>3279</v>
      </c>
      <c r="C81" s="1">
        <v>1750</v>
      </c>
      <c r="D81" s="1">
        <v>24</v>
      </c>
      <c r="E81" s="1">
        <v>9</v>
      </c>
      <c r="F81" s="2" t="s">
        <v>449</v>
      </c>
      <c r="H81" s="2" t="s">
        <v>3280</v>
      </c>
    </row>
    <row r="82" spans="1:9" ht="38.25">
      <c r="A82" t="s">
        <v>57</v>
      </c>
      <c r="B82" s="1" t="s">
        <v>0</v>
      </c>
      <c r="C82" s="1">
        <v>1750</v>
      </c>
      <c r="D82" s="1">
        <v>29</v>
      </c>
      <c r="E82" s="1">
        <v>9</v>
      </c>
      <c r="F82" s="2" t="s">
        <v>3281</v>
      </c>
      <c r="H82" s="2" t="s">
        <v>3282</v>
      </c>
    </row>
    <row r="83" spans="1:9" ht="25.5">
      <c r="A83" t="s">
        <v>57</v>
      </c>
      <c r="B83" s="1" t="s">
        <v>0</v>
      </c>
      <c r="C83" s="1">
        <v>1750</v>
      </c>
      <c r="D83" s="1">
        <v>25</v>
      </c>
      <c r="E83" s="1">
        <v>10</v>
      </c>
      <c r="F83" s="2" t="s">
        <v>277</v>
      </c>
      <c r="G83" s="2" t="s">
        <v>3284</v>
      </c>
      <c r="H83" s="2" t="s">
        <v>3283</v>
      </c>
    </row>
    <row r="84" spans="1:9" ht="51">
      <c r="A84" t="s">
        <v>57</v>
      </c>
      <c r="B84" s="1" t="s">
        <v>0</v>
      </c>
      <c r="C84" s="1">
        <v>1750</v>
      </c>
      <c r="D84" s="1">
        <v>26</v>
      </c>
      <c r="E84" s="1">
        <v>10</v>
      </c>
      <c r="F84" s="2" t="s">
        <v>818</v>
      </c>
      <c r="H84" s="2" t="s">
        <v>3285</v>
      </c>
    </row>
    <row r="85" spans="1:9" ht="25.5">
      <c r="A85" t="s">
        <v>57</v>
      </c>
      <c r="B85" s="1" t="s">
        <v>0</v>
      </c>
      <c r="C85" s="1">
        <v>1750</v>
      </c>
      <c r="D85" s="1">
        <v>5</v>
      </c>
      <c r="E85" s="1">
        <v>11</v>
      </c>
      <c r="F85" s="2" t="s">
        <v>3286</v>
      </c>
      <c r="G85" s="2" t="s">
        <v>3287</v>
      </c>
      <c r="H85" s="2" t="s">
        <v>3288</v>
      </c>
    </row>
    <row r="86" spans="1:9" ht="63.75">
      <c r="A86" t="s">
        <v>57</v>
      </c>
      <c r="B86" s="1" t="s">
        <v>10</v>
      </c>
      <c r="C86" s="1">
        <v>1750</v>
      </c>
      <c r="D86" s="1">
        <v>13</v>
      </c>
      <c r="E86" s="1">
        <v>11</v>
      </c>
      <c r="F86" s="2" t="s">
        <v>3289</v>
      </c>
      <c r="G86" s="2" t="s">
        <v>3291</v>
      </c>
      <c r="H86" s="2" t="s">
        <v>3290</v>
      </c>
    </row>
    <row r="87" spans="1:9" ht="76.5">
      <c r="A87" t="s">
        <v>57</v>
      </c>
      <c r="B87" s="1" t="s">
        <v>10</v>
      </c>
      <c r="C87" s="1">
        <v>1750</v>
      </c>
      <c r="D87" s="1">
        <v>16</v>
      </c>
      <c r="E87" s="1">
        <v>11</v>
      </c>
      <c r="F87" s="2" t="s">
        <v>3292</v>
      </c>
      <c r="G87" s="2" t="s">
        <v>3294</v>
      </c>
      <c r="H87" s="2" t="s">
        <v>3293</v>
      </c>
    </row>
    <row r="88" spans="1:9" ht="63.75">
      <c r="A88" t="s">
        <v>57</v>
      </c>
      <c r="B88" s="1" t="s">
        <v>10</v>
      </c>
      <c r="C88" s="1">
        <v>1750</v>
      </c>
      <c r="D88" s="1">
        <v>19</v>
      </c>
      <c r="E88" s="1">
        <v>11</v>
      </c>
      <c r="F88" s="2" t="s">
        <v>3295</v>
      </c>
      <c r="G88" s="2" t="s">
        <v>3296</v>
      </c>
      <c r="H88" s="2" t="s">
        <v>3297</v>
      </c>
    </row>
    <row r="89" spans="1:9" ht="25.5">
      <c r="A89" t="s">
        <v>57</v>
      </c>
      <c r="B89" s="1" t="s">
        <v>107</v>
      </c>
      <c r="C89" s="1">
        <v>1750</v>
      </c>
      <c r="D89" s="1">
        <v>21</v>
      </c>
      <c r="E89" s="1">
        <v>11</v>
      </c>
      <c r="F89" s="2" t="s">
        <v>307</v>
      </c>
      <c r="G89" s="2" t="s">
        <v>3298</v>
      </c>
      <c r="H89" s="2" t="s">
        <v>3299</v>
      </c>
      <c r="I89">
        <v>172</v>
      </c>
    </row>
    <row r="90" spans="1:9" ht="38.25">
      <c r="A90" t="s">
        <v>57</v>
      </c>
      <c r="B90" s="1" t="s">
        <v>0</v>
      </c>
      <c r="C90" s="1">
        <v>1750</v>
      </c>
      <c r="D90" s="1">
        <v>26</v>
      </c>
      <c r="E90" s="1">
        <v>11</v>
      </c>
      <c r="F90" s="2" t="s">
        <v>3225</v>
      </c>
      <c r="G90" s="2" t="s">
        <v>212</v>
      </c>
      <c r="H90" s="2" t="s">
        <v>3300</v>
      </c>
    </row>
    <row r="91" spans="1:9" ht="38.25">
      <c r="A91" t="s">
        <v>57</v>
      </c>
      <c r="B91" s="1" t="s">
        <v>107</v>
      </c>
      <c r="C91" s="1">
        <v>1750</v>
      </c>
      <c r="D91" s="1">
        <v>3</v>
      </c>
      <c r="E91" s="1">
        <v>12</v>
      </c>
      <c r="F91" s="2" t="s">
        <v>277</v>
      </c>
      <c r="G91" s="2" t="s">
        <v>19</v>
      </c>
      <c r="H91" s="2" t="s">
        <v>3301</v>
      </c>
    </row>
    <row r="92" spans="1:9" ht="51">
      <c r="A92" t="s">
        <v>57</v>
      </c>
      <c r="B92" s="1" t="s">
        <v>0</v>
      </c>
      <c r="C92" s="1">
        <v>1750</v>
      </c>
      <c r="D92" s="1">
        <v>15</v>
      </c>
      <c r="E92" s="1">
        <v>12</v>
      </c>
      <c r="F92" s="2" t="s">
        <v>3302</v>
      </c>
      <c r="G92" s="2" t="s">
        <v>42</v>
      </c>
      <c r="H92" s="2" t="s">
        <v>3303</v>
      </c>
    </row>
    <row r="93" spans="1:9" ht="38.25">
      <c r="A93" t="s">
        <v>57</v>
      </c>
      <c r="B93" s="1" t="s">
        <v>107</v>
      </c>
      <c r="C93" s="1">
        <v>1750</v>
      </c>
      <c r="D93" s="1">
        <v>16</v>
      </c>
      <c r="E93" s="1">
        <v>12</v>
      </c>
      <c r="F93" s="2" t="s">
        <v>1687</v>
      </c>
      <c r="H93" s="2" t="s">
        <v>3304</v>
      </c>
    </row>
    <row r="94" spans="1:9" ht="25.5">
      <c r="B94" s="1" t="s">
        <v>30</v>
      </c>
      <c r="C94" s="1">
        <v>1750</v>
      </c>
      <c r="D94" s="1">
        <v>17</v>
      </c>
      <c r="E94" s="1">
        <v>12</v>
      </c>
      <c r="F94" s="2" t="s">
        <v>3305</v>
      </c>
      <c r="H94" s="2" t="s">
        <v>3306</v>
      </c>
    </row>
    <row r="95" spans="1:9" ht="38.25">
      <c r="A95" t="s">
        <v>57</v>
      </c>
      <c r="B95" s="1" t="s">
        <v>107</v>
      </c>
      <c r="C95" s="1">
        <v>1750</v>
      </c>
      <c r="D95" s="1">
        <v>19</v>
      </c>
      <c r="E95" s="1">
        <v>12</v>
      </c>
      <c r="F95" s="2" t="s">
        <v>3268</v>
      </c>
      <c r="H95" s="2" t="s">
        <v>3307</v>
      </c>
    </row>
    <row r="96" spans="1:9" ht="63.75">
      <c r="A96" t="s">
        <v>57</v>
      </c>
      <c r="B96" s="1" t="s">
        <v>10</v>
      </c>
      <c r="C96" s="1">
        <v>1751</v>
      </c>
      <c r="D96" s="1">
        <v>12</v>
      </c>
      <c r="E96" s="1">
        <v>1</v>
      </c>
      <c r="F96" s="2" t="s">
        <v>3308</v>
      </c>
      <c r="G96" s="2" t="s">
        <v>3310</v>
      </c>
      <c r="H96" s="2" t="s">
        <v>3309</v>
      </c>
    </row>
    <row r="97" spans="1:9" ht="38.25">
      <c r="A97" t="s">
        <v>57</v>
      </c>
      <c r="B97" s="1" t="s">
        <v>10</v>
      </c>
      <c r="C97" s="1">
        <v>1751</v>
      </c>
      <c r="D97" s="1">
        <v>19</v>
      </c>
      <c r="E97" s="1">
        <v>1</v>
      </c>
      <c r="F97" s="2" t="s">
        <v>3311</v>
      </c>
      <c r="G97" s="2" t="s">
        <v>3312</v>
      </c>
      <c r="H97" s="2" t="s">
        <v>3313</v>
      </c>
    </row>
    <row r="98" spans="1:9" ht="38.25">
      <c r="A98" t="s">
        <v>57</v>
      </c>
      <c r="B98" s="1" t="s">
        <v>0</v>
      </c>
      <c r="C98" s="1">
        <v>1751</v>
      </c>
      <c r="D98" s="1">
        <v>22</v>
      </c>
      <c r="E98" s="1">
        <v>1</v>
      </c>
      <c r="F98" s="2" t="s">
        <v>3314</v>
      </c>
      <c r="H98" s="2" t="s">
        <v>3315</v>
      </c>
    </row>
    <row r="99" spans="1:9" ht="51">
      <c r="A99" t="s">
        <v>57</v>
      </c>
      <c r="B99" s="1" t="s">
        <v>10</v>
      </c>
      <c r="C99" s="1">
        <v>1751</v>
      </c>
      <c r="D99" s="1">
        <v>3</v>
      </c>
      <c r="E99" s="1">
        <v>2</v>
      </c>
      <c r="F99" s="2" t="s">
        <v>3316</v>
      </c>
      <c r="G99" s="2" t="s">
        <v>3317</v>
      </c>
      <c r="H99" s="2" t="s">
        <v>3318</v>
      </c>
    </row>
    <row r="100" spans="1:9" ht="89.25">
      <c r="A100" t="s">
        <v>57</v>
      </c>
      <c r="B100" s="1" t="s">
        <v>10</v>
      </c>
      <c r="C100" s="1">
        <v>1751</v>
      </c>
      <c r="D100" s="1">
        <v>4</v>
      </c>
      <c r="E100" s="1">
        <v>2</v>
      </c>
      <c r="F100" s="2" t="s">
        <v>3319</v>
      </c>
      <c r="G100" s="2" t="s">
        <v>3320</v>
      </c>
      <c r="H100" s="2" t="s">
        <v>3321</v>
      </c>
    </row>
    <row r="101" spans="1:9" ht="76.5">
      <c r="A101" t="s">
        <v>57</v>
      </c>
      <c r="B101" s="1" t="s">
        <v>10</v>
      </c>
      <c r="C101" s="1">
        <v>1751</v>
      </c>
      <c r="D101" s="1">
        <v>11</v>
      </c>
      <c r="E101" s="1">
        <v>2</v>
      </c>
      <c r="F101" s="2" t="s">
        <v>3322</v>
      </c>
      <c r="G101" s="2" t="s">
        <v>3323</v>
      </c>
      <c r="H101" s="2" t="s">
        <v>3324</v>
      </c>
    </row>
    <row r="102" spans="1:9" ht="25.5">
      <c r="A102" t="s">
        <v>57</v>
      </c>
      <c r="B102" s="1" t="s">
        <v>10</v>
      </c>
      <c r="C102" s="1">
        <v>1751</v>
      </c>
      <c r="D102" s="1">
        <v>17</v>
      </c>
      <c r="E102" s="1">
        <v>2</v>
      </c>
      <c r="F102" s="2" t="s">
        <v>3325</v>
      </c>
      <c r="G102" s="2" t="s">
        <v>3326</v>
      </c>
      <c r="H102" s="2" t="s">
        <v>3329</v>
      </c>
    </row>
    <row r="103" spans="1:9" ht="25.5">
      <c r="A103" t="s">
        <v>57</v>
      </c>
      <c r="B103" s="1" t="s">
        <v>10</v>
      </c>
      <c r="C103" s="1">
        <v>1751</v>
      </c>
      <c r="D103" s="1">
        <v>17</v>
      </c>
      <c r="E103" s="1">
        <v>2</v>
      </c>
      <c r="F103" s="2" t="s">
        <v>3327</v>
      </c>
      <c r="G103" s="2" t="s">
        <v>3328</v>
      </c>
      <c r="H103" s="2" t="s">
        <v>407</v>
      </c>
    </row>
    <row r="104" spans="1:9" ht="38.25">
      <c r="B104" s="1" t="s">
        <v>3330</v>
      </c>
      <c r="C104" s="1">
        <v>1751</v>
      </c>
      <c r="D104" s="1">
        <v>19</v>
      </c>
      <c r="E104" s="1">
        <v>2</v>
      </c>
      <c r="F104" s="2" t="s">
        <v>3331</v>
      </c>
      <c r="H104" s="2" t="s">
        <v>3332</v>
      </c>
      <c r="I104">
        <v>203</v>
      </c>
    </row>
    <row r="105" spans="1:9" ht="51">
      <c r="A105" t="s">
        <v>57</v>
      </c>
      <c r="B105" s="1" t="s">
        <v>0</v>
      </c>
      <c r="C105" s="1">
        <v>1751</v>
      </c>
      <c r="D105" s="1">
        <v>22</v>
      </c>
      <c r="E105" s="1">
        <v>2</v>
      </c>
      <c r="F105" s="2" t="s">
        <v>63</v>
      </c>
      <c r="G105" s="2" t="s">
        <v>19</v>
      </c>
      <c r="H105" s="2" t="s">
        <v>3333</v>
      </c>
    </row>
    <row r="106" spans="1:9" ht="51">
      <c r="A106" t="s">
        <v>57</v>
      </c>
      <c r="B106" s="1" t="s">
        <v>1332</v>
      </c>
      <c r="C106" s="1">
        <v>1751</v>
      </c>
      <c r="D106" s="1">
        <v>14</v>
      </c>
      <c r="E106" s="1">
        <v>3</v>
      </c>
      <c r="F106" s="2" t="s">
        <v>3334</v>
      </c>
      <c r="G106" s="2" t="s">
        <v>3336</v>
      </c>
      <c r="H106" s="2" t="s">
        <v>3335</v>
      </c>
    </row>
    <row r="107" spans="1:9" ht="63.75">
      <c r="A107" t="s">
        <v>57</v>
      </c>
      <c r="B107" s="1" t="s">
        <v>1332</v>
      </c>
      <c r="C107" s="1">
        <v>1751</v>
      </c>
      <c r="D107" s="1">
        <v>26</v>
      </c>
      <c r="E107" s="1">
        <v>3</v>
      </c>
      <c r="F107" s="2" t="s">
        <v>3337</v>
      </c>
      <c r="G107" s="2" t="s">
        <v>3338</v>
      </c>
      <c r="H107" s="2" t="s">
        <v>3339</v>
      </c>
    </row>
    <row r="108" spans="1:9" ht="63.75">
      <c r="A108" t="s">
        <v>57</v>
      </c>
      <c r="B108" s="1" t="s">
        <v>107</v>
      </c>
      <c r="C108" s="1">
        <v>1751</v>
      </c>
      <c r="D108" s="1">
        <v>27</v>
      </c>
      <c r="E108" s="1">
        <v>3</v>
      </c>
      <c r="F108" s="2" t="s">
        <v>1532</v>
      </c>
      <c r="G108" s="2" t="s">
        <v>158</v>
      </c>
      <c r="H108" s="2" t="s">
        <v>3340</v>
      </c>
    </row>
    <row r="109" spans="1:9" ht="25.5">
      <c r="A109" t="s">
        <v>57</v>
      </c>
      <c r="B109" s="1" t="s">
        <v>33</v>
      </c>
      <c r="C109" s="1">
        <v>1751</v>
      </c>
      <c r="D109" s="1">
        <v>31</v>
      </c>
      <c r="E109" s="1">
        <v>3</v>
      </c>
      <c r="F109" s="2" t="s">
        <v>3341</v>
      </c>
      <c r="G109" s="2" t="s">
        <v>3342</v>
      </c>
      <c r="H109" s="2" t="s">
        <v>3343</v>
      </c>
    </row>
    <row r="110" spans="1:9" ht="38.25">
      <c r="A110" t="s">
        <v>57</v>
      </c>
      <c r="B110" s="1" t="s">
        <v>10</v>
      </c>
      <c r="C110" s="1">
        <v>1751</v>
      </c>
      <c r="D110" s="1">
        <v>3</v>
      </c>
      <c r="E110" s="1">
        <v>4</v>
      </c>
      <c r="F110" s="2" t="s">
        <v>3344</v>
      </c>
      <c r="G110" s="2" t="s">
        <v>3345</v>
      </c>
      <c r="H110" s="2" t="s">
        <v>3346</v>
      </c>
    </row>
    <row r="111" spans="1:9" ht="38.25">
      <c r="B111" s="1" t="s">
        <v>283</v>
      </c>
      <c r="C111" s="1">
        <v>1751</v>
      </c>
      <c r="D111" s="1">
        <v>18</v>
      </c>
      <c r="E111" s="1">
        <v>4</v>
      </c>
      <c r="F111" s="2" t="s">
        <v>3347</v>
      </c>
      <c r="H111" s="2" t="s">
        <v>3439</v>
      </c>
    </row>
    <row r="112" spans="1:9" ht="63.75">
      <c r="B112" s="1" t="s">
        <v>0</v>
      </c>
      <c r="C112" s="1">
        <v>1751</v>
      </c>
      <c r="D112" s="1">
        <v>26</v>
      </c>
      <c r="E112" s="1">
        <v>4</v>
      </c>
      <c r="F112" s="2" t="s">
        <v>3348</v>
      </c>
      <c r="G112" s="2" t="s">
        <v>45</v>
      </c>
      <c r="H112" s="2" t="s">
        <v>3349</v>
      </c>
      <c r="I112">
        <v>220</v>
      </c>
    </row>
    <row r="113" spans="1:9" ht="102">
      <c r="A113" t="s">
        <v>57</v>
      </c>
      <c r="B113" s="1" t="s">
        <v>0</v>
      </c>
      <c r="C113" s="1">
        <v>1751</v>
      </c>
      <c r="D113" s="1">
        <v>1</v>
      </c>
      <c r="E113" s="1">
        <v>5</v>
      </c>
      <c r="F113" s="2" t="s">
        <v>3350</v>
      </c>
      <c r="H113" s="2" t="s">
        <v>3351</v>
      </c>
    </row>
    <row r="114" spans="1:9" ht="38.25">
      <c r="A114" t="s">
        <v>57</v>
      </c>
      <c r="B114" s="1" t="s">
        <v>10</v>
      </c>
      <c r="C114" s="1">
        <v>1751</v>
      </c>
      <c r="D114" s="1">
        <v>6</v>
      </c>
      <c r="E114" s="1">
        <v>5</v>
      </c>
      <c r="F114" s="2" t="s">
        <v>3352</v>
      </c>
      <c r="G114" s="2" t="s">
        <v>3354</v>
      </c>
      <c r="H114" s="2" t="s">
        <v>3355</v>
      </c>
    </row>
    <row r="115" spans="1:9" ht="25.5">
      <c r="A115" t="s">
        <v>57</v>
      </c>
      <c r="B115" s="1" t="s">
        <v>10</v>
      </c>
      <c r="C115" s="1">
        <v>1751</v>
      </c>
      <c r="D115" s="1">
        <v>6</v>
      </c>
      <c r="E115" s="1">
        <v>5</v>
      </c>
      <c r="F115" s="2" t="s">
        <v>3353</v>
      </c>
      <c r="G115" s="2" t="s">
        <v>3354</v>
      </c>
      <c r="H115" s="2" t="s">
        <v>3356</v>
      </c>
    </row>
    <row r="116" spans="1:9" ht="25.5">
      <c r="A116" t="s">
        <v>57</v>
      </c>
      <c r="B116" s="1" t="s">
        <v>10</v>
      </c>
      <c r="C116" s="1">
        <v>1751</v>
      </c>
      <c r="D116" s="1">
        <v>11</v>
      </c>
      <c r="E116" s="1">
        <v>5</v>
      </c>
      <c r="F116" s="2" t="s">
        <v>3357</v>
      </c>
      <c r="G116" s="2" t="s">
        <v>3359</v>
      </c>
      <c r="H116" s="2" t="s">
        <v>3358</v>
      </c>
    </row>
    <row r="117" spans="1:9" ht="89.25">
      <c r="A117" t="s">
        <v>57</v>
      </c>
      <c r="B117" s="1" t="s">
        <v>1332</v>
      </c>
      <c r="C117" s="1">
        <v>1751</v>
      </c>
      <c r="D117" s="1">
        <v>12</v>
      </c>
      <c r="E117" s="1">
        <v>5</v>
      </c>
      <c r="F117" s="2" t="s">
        <v>3217</v>
      </c>
      <c r="G117" s="2" t="s">
        <v>3360</v>
      </c>
      <c r="H117" s="2" t="s">
        <v>3361</v>
      </c>
    </row>
    <row r="118" spans="1:9" ht="76.5">
      <c r="A118" t="s">
        <v>57</v>
      </c>
      <c r="B118" s="1" t="s">
        <v>1332</v>
      </c>
      <c r="C118" s="1">
        <v>1751</v>
      </c>
      <c r="D118" s="1">
        <v>18</v>
      </c>
      <c r="E118" s="1">
        <v>5</v>
      </c>
      <c r="F118" s="2" t="s">
        <v>211</v>
      </c>
      <c r="G118" s="2" t="s">
        <v>3362</v>
      </c>
      <c r="H118" s="2" t="s">
        <v>3363</v>
      </c>
    </row>
    <row r="119" spans="1:9" ht="25.5">
      <c r="A119" t="s">
        <v>57</v>
      </c>
      <c r="B119" s="1" t="s">
        <v>107</v>
      </c>
      <c r="C119" s="1">
        <v>1751</v>
      </c>
      <c r="D119" s="1">
        <v>23</v>
      </c>
      <c r="E119" s="1">
        <v>5</v>
      </c>
      <c r="F119" s="2" t="s">
        <v>141</v>
      </c>
      <c r="G119" s="2" t="s">
        <v>19</v>
      </c>
      <c r="H119" s="2" t="s">
        <v>3364</v>
      </c>
    </row>
    <row r="120" spans="1:9" ht="38.25">
      <c r="B120" s="1" t="s">
        <v>107</v>
      </c>
      <c r="C120" s="1">
        <v>1751</v>
      </c>
      <c r="D120" s="1">
        <v>23</v>
      </c>
      <c r="E120" s="1">
        <v>5</v>
      </c>
      <c r="F120" s="2" t="s">
        <v>2116</v>
      </c>
      <c r="G120" s="2" t="s">
        <v>35</v>
      </c>
      <c r="H120" s="2" t="s">
        <v>3365</v>
      </c>
    </row>
    <row r="121" spans="1:9" ht="76.5">
      <c r="A121" t="s">
        <v>57</v>
      </c>
      <c r="B121" s="1" t="s">
        <v>107</v>
      </c>
      <c r="C121" s="1">
        <v>1751</v>
      </c>
      <c r="D121" s="1">
        <v>28</v>
      </c>
      <c r="E121" s="1">
        <v>5</v>
      </c>
      <c r="F121" s="2" t="s">
        <v>3366</v>
      </c>
      <c r="G121" s="2" t="s">
        <v>42</v>
      </c>
      <c r="H121" s="2" t="s">
        <v>3367</v>
      </c>
    </row>
    <row r="122" spans="1:9" ht="89.25">
      <c r="A122" t="s">
        <v>57</v>
      </c>
      <c r="B122" s="1" t="s">
        <v>107</v>
      </c>
      <c r="C122" s="1">
        <v>1751</v>
      </c>
      <c r="D122" s="1">
        <v>28</v>
      </c>
      <c r="E122" s="1">
        <v>5</v>
      </c>
      <c r="F122" s="2" t="s">
        <v>3366</v>
      </c>
      <c r="G122" s="2" t="s">
        <v>42</v>
      </c>
      <c r="H122" s="2" t="s">
        <v>3368</v>
      </c>
      <c r="I122">
        <v>237</v>
      </c>
    </row>
    <row r="123" spans="1:9" ht="76.5">
      <c r="A123" t="s">
        <v>57</v>
      </c>
      <c r="B123" s="1" t="s">
        <v>10</v>
      </c>
      <c r="C123" s="1">
        <v>1751</v>
      </c>
      <c r="D123" s="1">
        <v>30</v>
      </c>
      <c r="E123" s="1">
        <v>5</v>
      </c>
      <c r="F123" s="2" t="s">
        <v>3369</v>
      </c>
      <c r="G123" s="2" t="s">
        <v>3370</v>
      </c>
      <c r="H123" s="2" t="s">
        <v>3371</v>
      </c>
    </row>
    <row r="124" spans="1:9" ht="38.25">
      <c r="A124" t="s">
        <v>57</v>
      </c>
      <c r="B124" s="1" t="s">
        <v>10</v>
      </c>
      <c r="C124" s="1">
        <v>1751</v>
      </c>
      <c r="D124" s="1">
        <v>30</v>
      </c>
      <c r="E124" s="1">
        <v>5</v>
      </c>
      <c r="F124" s="2" t="s">
        <v>3372</v>
      </c>
      <c r="G124" s="2" t="s">
        <v>3373</v>
      </c>
      <c r="H124" s="2" t="s">
        <v>3374</v>
      </c>
    </row>
    <row r="125" spans="1:9" ht="51">
      <c r="A125" t="s">
        <v>57</v>
      </c>
      <c r="B125" s="1" t="s">
        <v>10</v>
      </c>
      <c r="C125" s="1">
        <v>1751</v>
      </c>
      <c r="D125" s="1">
        <v>1</v>
      </c>
      <c r="E125" s="1">
        <v>6</v>
      </c>
      <c r="F125" s="2" t="s">
        <v>3375</v>
      </c>
      <c r="G125" s="2" t="s">
        <v>3376</v>
      </c>
      <c r="H125" s="2" t="s">
        <v>3377</v>
      </c>
    </row>
    <row r="126" spans="1:9" ht="51">
      <c r="A126" t="s">
        <v>57</v>
      </c>
      <c r="B126" s="1" t="s">
        <v>10</v>
      </c>
      <c r="C126" s="1">
        <v>1751</v>
      </c>
      <c r="D126" s="1">
        <v>6</v>
      </c>
      <c r="E126" s="1">
        <v>6</v>
      </c>
      <c r="F126" s="2" t="s">
        <v>3378</v>
      </c>
      <c r="G126" s="2" t="s">
        <v>3379</v>
      </c>
      <c r="H126" s="2" t="s">
        <v>3380</v>
      </c>
    </row>
    <row r="127" spans="1:9" ht="51">
      <c r="A127" t="s">
        <v>57</v>
      </c>
      <c r="B127" s="1" t="s">
        <v>0</v>
      </c>
      <c r="C127" s="1">
        <v>1751</v>
      </c>
      <c r="D127" s="1">
        <v>13</v>
      </c>
      <c r="E127" s="1">
        <v>6</v>
      </c>
      <c r="F127" s="2" t="s">
        <v>3382</v>
      </c>
      <c r="H127" s="2" t="s">
        <v>3381</v>
      </c>
    </row>
    <row r="128" spans="1:9" ht="51">
      <c r="A128" t="s">
        <v>57</v>
      </c>
      <c r="B128" s="1" t="s">
        <v>0</v>
      </c>
      <c r="C128" s="1">
        <v>1751</v>
      </c>
      <c r="D128" s="1">
        <v>20</v>
      </c>
      <c r="E128" s="1">
        <v>6</v>
      </c>
      <c r="F128" s="2" t="s">
        <v>447</v>
      </c>
      <c r="G128" s="2" t="s">
        <v>42</v>
      </c>
      <c r="H128" s="2" t="s">
        <v>3383</v>
      </c>
      <c r="I128">
        <v>249</v>
      </c>
    </row>
    <row r="129" spans="1:9" ht="51">
      <c r="A129" t="s">
        <v>57</v>
      </c>
      <c r="B129" s="1" t="s">
        <v>10</v>
      </c>
      <c r="C129" s="1">
        <v>1751</v>
      </c>
      <c r="D129" s="1">
        <v>22</v>
      </c>
      <c r="E129" s="1">
        <v>6</v>
      </c>
      <c r="F129" s="2" t="s">
        <v>3384</v>
      </c>
      <c r="G129" s="2" t="s">
        <v>3385</v>
      </c>
      <c r="H129" s="2" t="s">
        <v>3386</v>
      </c>
    </row>
    <row r="130" spans="1:9" ht="25.5">
      <c r="B130" s="1" t="s">
        <v>107</v>
      </c>
      <c r="C130" s="1">
        <v>1751</v>
      </c>
      <c r="D130" s="1">
        <v>24</v>
      </c>
      <c r="E130" s="1">
        <v>6</v>
      </c>
      <c r="F130" s="2" t="s">
        <v>2025</v>
      </c>
      <c r="G130" s="2" t="s">
        <v>90</v>
      </c>
      <c r="H130" s="2" t="s">
        <v>3387</v>
      </c>
    </row>
    <row r="131" spans="1:9" ht="25.5">
      <c r="B131" s="1" t="s">
        <v>140</v>
      </c>
      <c r="C131" s="1">
        <v>1751</v>
      </c>
      <c r="D131" s="1">
        <v>26</v>
      </c>
      <c r="E131" s="1">
        <v>6</v>
      </c>
      <c r="F131" s="2" t="s">
        <v>2225</v>
      </c>
      <c r="G131" s="2" t="s">
        <v>516</v>
      </c>
      <c r="H131" s="2" t="s">
        <v>3388</v>
      </c>
    </row>
    <row r="132" spans="1:9" ht="51">
      <c r="A132" t="s">
        <v>57</v>
      </c>
      <c r="B132" s="1" t="s">
        <v>107</v>
      </c>
      <c r="C132" s="1">
        <v>1751</v>
      </c>
      <c r="D132" s="1">
        <v>27</v>
      </c>
      <c r="E132" s="1">
        <v>6</v>
      </c>
      <c r="F132" s="2" t="s">
        <v>290</v>
      </c>
      <c r="G132" s="2" t="s">
        <v>38</v>
      </c>
      <c r="H132" s="2" t="s">
        <v>3390</v>
      </c>
    </row>
    <row r="133" spans="1:9" ht="38.25">
      <c r="B133" s="1" t="s">
        <v>0</v>
      </c>
      <c r="C133" s="1">
        <v>1751</v>
      </c>
      <c r="H133" s="2" t="s">
        <v>3389</v>
      </c>
    </row>
    <row r="134" spans="1:9" ht="25.5">
      <c r="B134" s="6" t="s">
        <v>107</v>
      </c>
      <c r="C134" s="1">
        <v>1751</v>
      </c>
      <c r="D134" s="1">
        <v>13</v>
      </c>
      <c r="E134" s="1">
        <v>7</v>
      </c>
      <c r="F134" s="5" t="s">
        <v>1423</v>
      </c>
      <c r="G134" s="5" t="s">
        <v>285</v>
      </c>
      <c r="H134" s="5" t="s">
        <v>3391</v>
      </c>
    </row>
    <row r="135" spans="1:9" ht="51">
      <c r="A135" t="s">
        <v>57</v>
      </c>
      <c r="B135" s="6" t="s">
        <v>107</v>
      </c>
      <c r="C135" s="1">
        <v>1751</v>
      </c>
      <c r="D135" s="1">
        <v>23</v>
      </c>
      <c r="E135" s="1">
        <v>7</v>
      </c>
      <c r="F135" s="5" t="s">
        <v>3392</v>
      </c>
      <c r="G135" s="5" t="s">
        <v>19</v>
      </c>
      <c r="H135" s="5" t="s">
        <v>3393</v>
      </c>
      <c r="I135">
        <v>257</v>
      </c>
    </row>
    <row r="136" spans="1:9" ht="63.75">
      <c r="A136" s="4" t="s">
        <v>57</v>
      </c>
      <c r="B136" s="6" t="s">
        <v>107</v>
      </c>
      <c r="C136" s="1">
        <v>1751</v>
      </c>
      <c r="D136" s="1">
        <v>23</v>
      </c>
      <c r="E136" s="1">
        <v>7</v>
      </c>
      <c r="F136" s="5" t="s">
        <v>342</v>
      </c>
      <c r="G136" s="5" t="s">
        <v>35</v>
      </c>
      <c r="H136" s="5" t="s">
        <v>3394</v>
      </c>
    </row>
    <row r="137" spans="1:9" ht="63.75">
      <c r="A137" s="4" t="s">
        <v>57</v>
      </c>
      <c r="B137" s="6" t="s">
        <v>1815</v>
      </c>
      <c r="C137" s="1">
        <v>1751</v>
      </c>
      <c r="D137" s="1">
        <v>25</v>
      </c>
      <c r="E137" s="1">
        <v>7</v>
      </c>
      <c r="F137" s="5" t="s">
        <v>3395</v>
      </c>
      <c r="G137" s="5" t="s">
        <v>3396</v>
      </c>
      <c r="H137" s="5" t="s">
        <v>3397</v>
      </c>
    </row>
    <row r="138" spans="1:9" ht="38.25">
      <c r="A138" s="4" t="s">
        <v>57</v>
      </c>
      <c r="B138" s="6" t="s">
        <v>10</v>
      </c>
      <c r="C138" s="1">
        <v>1751</v>
      </c>
      <c r="D138" s="1">
        <v>27</v>
      </c>
      <c r="E138" s="1">
        <v>7</v>
      </c>
      <c r="F138" s="5" t="s">
        <v>3398</v>
      </c>
      <c r="G138" s="5" t="s">
        <v>3399</v>
      </c>
      <c r="H138" s="5" t="s">
        <v>3400</v>
      </c>
    </row>
    <row r="139" spans="1:9" ht="25.5">
      <c r="A139" s="4" t="s">
        <v>57</v>
      </c>
      <c r="B139" s="6" t="s">
        <v>107</v>
      </c>
      <c r="C139" s="1">
        <v>1751</v>
      </c>
      <c r="D139" s="1">
        <v>9</v>
      </c>
      <c r="E139" s="1">
        <v>8</v>
      </c>
      <c r="F139" s="5" t="s">
        <v>3401</v>
      </c>
      <c r="G139" s="5" t="s">
        <v>212</v>
      </c>
      <c r="H139" s="5" t="s">
        <v>3402</v>
      </c>
    </row>
    <row r="140" spans="1:9" ht="25.5">
      <c r="A140" s="4" t="s">
        <v>57</v>
      </c>
      <c r="B140" s="6" t="s">
        <v>0</v>
      </c>
      <c r="C140" s="1">
        <v>1751</v>
      </c>
      <c r="D140" s="1">
        <v>15</v>
      </c>
      <c r="E140" s="1">
        <v>8</v>
      </c>
      <c r="F140" s="5" t="s">
        <v>2925</v>
      </c>
      <c r="H140" s="5" t="s">
        <v>3403</v>
      </c>
    </row>
    <row r="141" spans="1:9" ht="51">
      <c r="A141" s="4" t="s">
        <v>57</v>
      </c>
      <c r="B141" s="6" t="s">
        <v>10</v>
      </c>
      <c r="C141" s="1">
        <v>1751</v>
      </c>
      <c r="D141" s="1">
        <v>25</v>
      </c>
      <c r="E141" s="1">
        <v>8</v>
      </c>
      <c r="F141" s="5" t="s">
        <v>3404</v>
      </c>
      <c r="G141" s="5" t="s">
        <v>3405</v>
      </c>
      <c r="H141" s="5" t="s">
        <v>3406</v>
      </c>
    </row>
    <row r="142" spans="1:9" ht="25.5">
      <c r="A142" s="4" t="s">
        <v>57</v>
      </c>
      <c r="B142" s="1" t="s">
        <v>33</v>
      </c>
      <c r="C142" s="1">
        <v>1751</v>
      </c>
      <c r="D142" s="1">
        <v>29</v>
      </c>
      <c r="E142" s="1">
        <v>8</v>
      </c>
      <c r="F142" s="2" t="s">
        <v>3250</v>
      </c>
      <c r="G142" s="2" t="s">
        <v>19</v>
      </c>
      <c r="H142" s="2" t="s">
        <v>3407</v>
      </c>
      <c r="I142">
        <v>269</v>
      </c>
    </row>
    <row r="143" spans="1:9" ht="38.25">
      <c r="A143" s="4" t="s">
        <v>57</v>
      </c>
      <c r="B143" s="1" t="s">
        <v>10</v>
      </c>
      <c r="C143" s="1">
        <v>1751</v>
      </c>
      <c r="D143" s="1">
        <v>31</v>
      </c>
      <c r="E143" s="1">
        <v>8</v>
      </c>
      <c r="F143" s="2" t="s">
        <v>3408</v>
      </c>
      <c r="G143" s="2" t="s">
        <v>3411</v>
      </c>
      <c r="H143" s="2" t="s">
        <v>3409</v>
      </c>
    </row>
    <row r="144" spans="1:9" ht="51">
      <c r="A144" s="4" t="s">
        <v>57</v>
      </c>
      <c r="B144" s="1" t="s">
        <v>2968</v>
      </c>
      <c r="C144" s="1">
        <v>1751</v>
      </c>
      <c r="D144" s="1">
        <v>4</v>
      </c>
      <c r="E144" s="1">
        <v>9</v>
      </c>
      <c r="F144" s="2" t="s">
        <v>63</v>
      </c>
      <c r="G144" s="2" t="s">
        <v>19</v>
      </c>
      <c r="H144" s="2" t="s">
        <v>3410</v>
      </c>
    </row>
    <row r="145" spans="1:9" ht="38.25">
      <c r="A145" s="4" t="s">
        <v>57</v>
      </c>
      <c r="B145" s="1" t="s">
        <v>10</v>
      </c>
      <c r="C145" s="1">
        <v>1751</v>
      </c>
      <c r="D145" s="1">
        <v>6</v>
      </c>
      <c r="E145" s="1">
        <v>9</v>
      </c>
      <c r="F145" s="2" t="s">
        <v>3412</v>
      </c>
      <c r="G145" s="2" t="s">
        <v>3413</v>
      </c>
      <c r="H145" s="2" t="s">
        <v>3414</v>
      </c>
    </row>
    <row r="146" spans="1:9">
      <c r="A146" s="4" t="s">
        <v>57</v>
      </c>
      <c r="B146" s="1" t="s">
        <v>33</v>
      </c>
      <c r="C146" s="1">
        <v>1751</v>
      </c>
      <c r="D146" s="1">
        <v>16</v>
      </c>
      <c r="E146" s="1">
        <v>9</v>
      </c>
      <c r="F146" s="2" t="s">
        <v>3415</v>
      </c>
      <c r="G146" s="2" t="s">
        <v>3416</v>
      </c>
      <c r="H146" s="2" t="s">
        <v>3417</v>
      </c>
    </row>
    <row r="147" spans="1:9" ht="38.25">
      <c r="B147" s="1" t="s">
        <v>33</v>
      </c>
      <c r="C147" s="1">
        <v>1751</v>
      </c>
      <c r="D147" s="1">
        <v>19</v>
      </c>
      <c r="E147" s="1">
        <v>9</v>
      </c>
      <c r="F147" s="2" t="s">
        <v>447</v>
      </c>
      <c r="G147" s="2" t="s">
        <v>3418</v>
      </c>
      <c r="H147" s="2" t="s">
        <v>3419</v>
      </c>
    </row>
    <row r="148" spans="1:9" ht="51">
      <c r="A148" t="s">
        <v>57</v>
      </c>
      <c r="B148" s="1" t="s">
        <v>10</v>
      </c>
      <c r="C148" s="1">
        <v>1751</v>
      </c>
      <c r="D148" s="1">
        <v>20</v>
      </c>
      <c r="E148" s="1">
        <v>9</v>
      </c>
      <c r="F148" s="2" t="s">
        <v>3420</v>
      </c>
      <c r="G148" s="2" t="s">
        <v>3421</v>
      </c>
      <c r="H148" s="2" t="s">
        <v>3437</v>
      </c>
    </row>
    <row r="149" spans="1:9" ht="25.5">
      <c r="A149" t="s">
        <v>57</v>
      </c>
      <c r="B149" s="1" t="s">
        <v>33</v>
      </c>
      <c r="C149" s="1">
        <v>1751</v>
      </c>
      <c r="D149" s="1">
        <v>20</v>
      </c>
      <c r="E149" s="1">
        <v>9</v>
      </c>
      <c r="F149" s="2" t="s">
        <v>37</v>
      </c>
      <c r="G149" s="2" t="s">
        <v>3423</v>
      </c>
      <c r="H149" s="2" t="s">
        <v>3422</v>
      </c>
    </row>
    <row r="150" spans="1:9" ht="25.5">
      <c r="A150" t="s">
        <v>57</v>
      </c>
      <c r="B150" s="1" t="s">
        <v>107</v>
      </c>
      <c r="C150" s="1">
        <v>1751</v>
      </c>
      <c r="D150" s="1">
        <v>26</v>
      </c>
      <c r="E150" s="1">
        <v>9</v>
      </c>
      <c r="F150" s="2" t="s">
        <v>3424</v>
      </c>
      <c r="H150" s="2" t="s">
        <v>3425</v>
      </c>
    </row>
    <row r="151" spans="1:9" ht="38.25">
      <c r="A151" t="s">
        <v>57</v>
      </c>
      <c r="B151" s="1" t="s">
        <v>107</v>
      </c>
      <c r="C151" s="1">
        <v>1751</v>
      </c>
      <c r="D151" s="1">
        <v>27</v>
      </c>
      <c r="E151" s="1">
        <v>9</v>
      </c>
      <c r="F151" s="2" t="s">
        <v>3392</v>
      </c>
      <c r="G151" s="2" t="s">
        <v>19</v>
      </c>
      <c r="H151" s="2" t="s">
        <v>3426</v>
      </c>
    </row>
    <row r="152" spans="1:9" ht="38.25">
      <c r="A152" t="s">
        <v>57</v>
      </c>
      <c r="B152" s="1" t="s">
        <v>10</v>
      </c>
      <c r="C152" s="1">
        <v>1751</v>
      </c>
      <c r="D152" s="1">
        <v>30</v>
      </c>
      <c r="E152" s="1">
        <v>9</v>
      </c>
      <c r="F152" s="2" t="s">
        <v>3427</v>
      </c>
      <c r="G152" s="2" t="s">
        <v>3428</v>
      </c>
      <c r="H152" s="2" t="s">
        <v>3436</v>
      </c>
    </row>
    <row r="153" spans="1:9" ht="38.25">
      <c r="A153" t="s">
        <v>57</v>
      </c>
      <c r="B153" s="1" t="s">
        <v>110</v>
      </c>
      <c r="C153" s="1">
        <v>1751</v>
      </c>
      <c r="D153" s="1">
        <v>30</v>
      </c>
      <c r="E153" s="1">
        <v>9</v>
      </c>
      <c r="F153" s="2" t="s">
        <v>3429</v>
      </c>
      <c r="G153" s="2" t="s">
        <v>19</v>
      </c>
      <c r="H153" s="2" t="s">
        <v>3430</v>
      </c>
      <c r="I153">
        <v>285</v>
      </c>
    </row>
    <row r="154" spans="1:9" ht="38.25">
      <c r="A154" t="s">
        <v>57</v>
      </c>
      <c r="B154" s="1" t="s">
        <v>562</v>
      </c>
      <c r="C154" s="1">
        <v>1751</v>
      </c>
      <c r="D154" s="1">
        <v>3</v>
      </c>
      <c r="E154" s="1">
        <v>10</v>
      </c>
      <c r="F154" s="2" t="s">
        <v>130</v>
      </c>
      <c r="G154" s="2" t="s">
        <v>3431</v>
      </c>
      <c r="H154" s="2" t="s">
        <v>3432</v>
      </c>
    </row>
    <row r="155" spans="1:9" ht="51">
      <c r="A155" t="s">
        <v>57</v>
      </c>
      <c r="B155" s="1" t="s">
        <v>0</v>
      </c>
      <c r="C155" s="1">
        <v>1751</v>
      </c>
      <c r="D155" s="1">
        <v>8</v>
      </c>
      <c r="E155" s="1">
        <v>10</v>
      </c>
      <c r="F155" s="2" t="s">
        <v>3433</v>
      </c>
      <c r="G155" s="2" t="s">
        <v>19</v>
      </c>
      <c r="H155" s="2" t="s">
        <v>3434</v>
      </c>
    </row>
    <row r="156" spans="1:9" ht="38.25">
      <c r="A156" t="s">
        <v>57</v>
      </c>
      <c r="B156" s="1" t="s">
        <v>110</v>
      </c>
      <c r="C156" s="1">
        <v>1751</v>
      </c>
      <c r="D156" s="1">
        <v>24</v>
      </c>
      <c r="E156" s="1">
        <v>10</v>
      </c>
      <c r="F156" s="2" t="s">
        <v>447</v>
      </c>
      <c r="G156" s="2" t="s">
        <v>225</v>
      </c>
      <c r="H156" s="2" t="s">
        <v>3435</v>
      </c>
    </row>
    <row r="157" spans="1:9" ht="51">
      <c r="A157" t="s">
        <v>57</v>
      </c>
      <c r="B157" s="1" t="s">
        <v>107</v>
      </c>
      <c r="C157" s="1">
        <v>1751</v>
      </c>
      <c r="D157" s="1">
        <v>7</v>
      </c>
      <c r="E157" s="1">
        <v>11</v>
      </c>
      <c r="F157" s="2" t="s">
        <v>3347</v>
      </c>
      <c r="H157" s="2" t="s">
        <v>3438</v>
      </c>
    </row>
    <row r="158" spans="1:9" ht="25.5">
      <c r="A158" t="s">
        <v>57</v>
      </c>
      <c r="B158" s="1" t="s">
        <v>110</v>
      </c>
      <c r="C158" s="1">
        <v>1751</v>
      </c>
      <c r="D158" s="1">
        <v>8</v>
      </c>
      <c r="E158" s="1">
        <v>11</v>
      </c>
      <c r="F158" s="2" t="s">
        <v>2166</v>
      </c>
      <c r="G158" s="2" t="s">
        <v>19</v>
      </c>
      <c r="H158" s="2" t="s">
        <v>3440</v>
      </c>
    </row>
    <row r="159" spans="1:9" ht="63.75">
      <c r="A159" t="s">
        <v>57</v>
      </c>
      <c r="B159" s="1" t="s">
        <v>10</v>
      </c>
      <c r="C159" s="1">
        <v>1751</v>
      </c>
      <c r="D159" s="1">
        <v>15</v>
      </c>
      <c r="E159" s="1">
        <v>11</v>
      </c>
      <c r="F159" s="2" t="s">
        <v>3441</v>
      </c>
      <c r="G159" s="2" t="s">
        <v>3443</v>
      </c>
      <c r="H159" s="2" t="s">
        <v>3442</v>
      </c>
    </row>
    <row r="160" spans="1:9" ht="63.75">
      <c r="A160" t="s">
        <v>57</v>
      </c>
      <c r="B160" s="1" t="s">
        <v>1815</v>
      </c>
      <c r="C160" s="1">
        <v>1751</v>
      </c>
      <c r="D160" s="1">
        <v>9</v>
      </c>
      <c r="E160" s="1">
        <v>12</v>
      </c>
      <c r="F160" s="2" t="s">
        <v>2809</v>
      </c>
      <c r="G160" s="2" t="s">
        <v>3444</v>
      </c>
      <c r="H160" s="2" t="s">
        <v>3445</v>
      </c>
    </row>
    <row r="161" spans="1:9" ht="51">
      <c r="A161" t="s">
        <v>57</v>
      </c>
      <c r="B161" s="1" t="s">
        <v>107</v>
      </c>
      <c r="C161" s="1">
        <v>1751</v>
      </c>
      <c r="D161" s="1">
        <v>20</v>
      </c>
      <c r="E161" s="1">
        <v>12</v>
      </c>
      <c r="F161" s="2" t="s">
        <v>3446</v>
      </c>
      <c r="H161" s="2" t="s">
        <v>3447</v>
      </c>
      <c r="I161">
        <v>297</v>
      </c>
    </row>
    <row r="162" spans="1:9" ht="51">
      <c r="A162" t="s">
        <v>57</v>
      </c>
      <c r="B162" s="1" t="s">
        <v>107</v>
      </c>
      <c r="C162" s="1">
        <v>1751</v>
      </c>
      <c r="D162" s="1">
        <v>24</v>
      </c>
      <c r="E162" s="1">
        <v>12</v>
      </c>
      <c r="F162" s="2" t="s">
        <v>3446</v>
      </c>
      <c r="H162" s="2" t="s">
        <v>3448</v>
      </c>
    </row>
    <row r="163" spans="1:9" ht="38.25">
      <c r="A163" t="s">
        <v>57</v>
      </c>
      <c r="B163" s="1" t="s">
        <v>107</v>
      </c>
      <c r="C163" s="1">
        <v>1752</v>
      </c>
      <c r="D163" s="1">
        <v>11</v>
      </c>
      <c r="E163" s="1">
        <v>1</v>
      </c>
      <c r="F163" s="2" t="s">
        <v>3449</v>
      </c>
      <c r="G163" s="2" t="s">
        <v>19</v>
      </c>
      <c r="H163" s="2" t="s">
        <v>3450</v>
      </c>
    </row>
    <row r="164" spans="1:9" ht="38.25">
      <c r="A164" t="s">
        <v>57</v>
      </c>
      <c r="B164" s="1" t="s">
        <v>10</v>
      </c>
      <c r="C164" s="1">
        <v>1752</v>
      </c>
      <c r="D164" s="1">
        <v>23</v>
      </c>
      <c r="E164" s="1">
        <v>1</v>
      </c>
      <c r="F164" s="2" t="s">
        <v>3451</v>
      </c>
      <c r="G164" s="2" t="s">
        <v>3452</v>
      </c>
      <c r="H164" s="2" t="s">
        <v>3453</v>
      </c>
      <c r="I164">
        <v>303</v>
      </c>
    </row>
    <row r="165" spans="1:9" ht="63.75">
      <c r="A165" t="s">
        <v>57</v>
      </c>
      <c r="B165" s="1" t="s">
        <v>2968</v>
      </c>
      <c r="C165" s="1">
        <v>1752</v>
      </c>
      <c r="D165" s="1">
        <v>27</v>
      </c>
      <c r="E165" s="1">
        <v>1</v>
      </c>
      <c r="F165" s="2" t="s">
        <v>72</v>
      </c>
      <c r="H165" s="2" t="s">
        <v>3454</v>
      </c>
    </row>
    <row r="166" spans="1:9" ht="38.25">
      <c r="A166" t="s">
        <v>57</v>
      </c>
      <c r="B166" s="1" t="s">
        <v>10</v>
      </c>
      <c r="C166" s="1">
        <v>1752</v>
      </c>
      <c r="D166" s="1">
        <v>1</v>
      </c>
      <c r="E166" s="1">
        <v>2</v>
      </c>
      <c r="F166" s="2" t="s">
        <v>3455</v>
      </c>
      <c r="G166" s="2" t="s">
        <v>3456</v>
      </c>
      <c r="H166" s="2" t="s">
        <v>3457</v>
      </c>
    </row>
    <row r="167" spans="1:9" ht="38.25">
      <c r="A167" t="s">
        <v>57</v>
      </c>
      <c r="B167" s="1" t="s">
        <v>10</v>
      </c>
      <c r="C167" s="1">
        <v>1752</v>
      </c>
      <c r="D167" s="1">
        <v>10</v>
      </c>
      <c r="E167" s="1">
        <v>2</v>
      </c>
      <c r="F167" s="2" t="s">
        <v>3458</v>
      </c>
      <c r="G167" s="2" t="s">
        <v>3459</v>
      </c>
      <c r="H167" s="2" t="s">
        <v>3462</v>
      </c>
    </row>
    <row r="168" spans="1:9" ht="38.25">
      <c r="A168" t="s">
        <v>57</v>
      </c>
      <c r="B168" s="1" t="s">
        <v>10</v>
      </c>
      <c r="C168" s="1">
        <v>1752</v>
      </c>
      <c r="D168" s="1">
        <v>10</v>
      </c>
      <c r="E168" s="1">
        <v>2</v>
      </c>
      <c r="F168" s="2" t="s">
        <v>3460</v>
      </c>
      <c r="G168" s="2" t="s">
        <v>3461</v>
      </c>
      <c r="H168" s="2" t="s">
        <v>3463</v>
      </c>
    </row>
    <row r="169" spans="1:9" ht="38.25">
      <c r="A169" t="s">
        <v>57</v>
      </c>
      <c r="B169" s="1" t="s">
        <v>0</v>
      </c>
      <c r="C169" s="1">
        <v>1752</v>
      </c>
      <c r="D169" s="1">
        <v>18</v>
      </c>
      <c r="E169" s="1">
        <v>2</v>
      </c>
      <c r="F169" s="2" t="s">
        <v>3464</v>
      </c>
      <c r="G169" s="2" t="s">
        <v>3465</v>
      </c>
      <c r="H169" s="2" t="s">
        <v>3466</v>
      </c>
      <c r="I169">
        <v>309</v>
      </c>
    </row>
    <row r="170" spans="1:9" ht="89.25">
      <c r="A170" t="s">
        <v>57</v>
      </c>
      <c r="B170" s="1" t="s">
        <v>1332</v>
      </c>
      <c r="C170" s="1">
        <v>1752</v>
      </c>
      <c r="D170" s="1">
        <v>1</v>
      </c>
      <c r="E170" s="1">
        <v>3</v>
      </c>
      <c r="F170" s="2" t="s">
        <v>1968</v>
      </c>
      <c r="G170" s="2" t="s">
        <v>516</v>
      </c>
      <c r="H170" s="2" t="s">
        <v>3469</v>
      </c>
    </row>
    <row r="171" spans="1:9" ht="38.25">
      <c r="A171" t="s">
        <v>57</v>
      </c>
      <c r="B171" s="1" t="s">
        <v>33</v>
      </c>
      <c r="C171" s="1">
        <v>1752</v>
      </c>
      <c r="D171" s="1">
        <v>4</v>
      </c>
      <c r="E171" s="1">
        <v>3</v>
      </c>
      <c r="F171" s="2" t="s">
        <v>280</v>
      </c>
      <c r="G171" s="2" t="s">
        <v>281</v>
      </c>
      <c r="H171" s="2" t="s">
        <v>3470</v>
      </c>
    </row>
    <row r="172" spans="1:9" ht="51">
      <c r="A172" t="s">
        <v>57</v>
      </c>
      <c r="B172" s="1" t="s">
        <v>1332</v>
      </c>
      <c r="C172" s="1">
        <v>1752</v>
      </c>
      <c r="D172" s="1">
        <v>17</v>
      </c>
      <c r="E172" s="1">
        <v>2</v>
      </c>
      <c r="F172" s="2" t="s">
        <v>3471</v>
      </c>
      <c r="H172" s="2" t="s">
        <v>3472</v>
      </c>
    </row>
    <row r="173" spans="1:9">
      <c r="B173" s="1" t="s">
        <v>107</v>
      </c>
      <c r="C173" s="1">
        <v>1752</v>
      </c>
      <c r="D173" s="1">
        <v>20</v>
      </c>
      <c r="E173" s="1">
        <v>3</v>
      </c>
      <c r="F173" s="2" t="s">
        <v>1423</v>
      </c>
      <c r="G173" s="2" t="s">
        <v>285</v>
      </c>
      <c r="H173" s="2" t="s">
        <v>3473</v>
      </c>
    </row>
    <row r="174" spans="1:9" ht="51">
      <c r="A174" t="s">
        <v>57</v>
      </c>
      <c r="B174" s="1" t="s">
        <v>0</v>
      </c>
      <c r="C174" s="1">
        <v>1752</v>
      </c>
      <c r="D174" s="1">
        <v>1</v>
      </c>
      <c r="E174" s="1">
        <v>4</v>
      </c>
      <c r="F174" s="2" t="s">
        <v>3277</v>
      </c>
      <c r="H174" s="2" t="s">
        <v>3474</v>
      </c>
    </row>
    <row r="175" spans="1:9" ht="51">
      <c r="A175" t="s">
        <v>57</v>
      </c>
      <c r="B175" s="1" t="s">
        <v>33</v>
      </c>
      <c r="C175" s="1">
        <v>1752</v>
      </c>
      <c r="D175" s="1">
        <v>1</v>
      </c>
      <c r="E175" s="1">
        <v>4</v>
      </c>
      <c r="F175" s="2" t="s">
        <v>3475</v>
      </c>
      <c r="H175" s="2" t="s">
        <v>3476</v>
      </c>
    </row>
    <row r="176" spans="1:9" ht="63.75">
      <c r="A176" t="s">
        <v>57</v>
      </c>
      <c r="B176" s="1" t="s">
        <v>10</v>
      </c>
      <c r="C176" s="1">
        <v>1752</v>
      </c>
      <c r="D176" s="1">
        <v>12</v>
      </c>
      <c r="E176" s="1">
        <v>5</v>
      </c>
      <c r="F176" s="2" t="s">
        <v>3478</v>
      </c>
      <c r="G176" s="2" t="s">
        <v>3477</v>
      </c>
      <c r="H176" s="2" t="s">
        <v>3479</v>
      </c>
      <c r="I176">
        <v>325</v>
      </c>
    </row>
    <row r="177" spans="1:9" ht="63.75">
      <c r="A177" t="s">
        <v>57</v>
      </c>
      <c r="B177" s="1" t="s">
        <v>10</v>
      </c>
      <c r="C177" s="1">
        <v>1752</v>
      </c>
      <c r="D177" s="1">
        <v>24</v>
      </c>
      <c r="E177" s="1">
        <v>5</v>
      </c>
      <c r="F177" s="2" t="s">
        <v>3480</v>
      </c>
      <c r="G177" s="2" t="s">
        <v>3481</v>
      </c>
      <c r="H177" s="2" t="s">
        <v>3484</v>
      </c>
    </row>
    <row r="178" spans="1:9" ht="89.25">
      <c r="A178" t="s">
        <v>57</v>
      </c>
      <c r="B178" s="1" t="s">
        <v>10</v>
      </c>
      <c r="C178" s="1">
        <v>1752</v>
      </c>
      <c r="D178" s="1">
        <v>15</v>
      </c>
      <c r="E178" s="1">
        <v>6</v>
      </c>
      <c r="F178" s="2" t="s">
        <v>3483</v>
      </c>
      <c r="G178" s="2" t="s">
        <v>3486</v>
      </c>
      <c r="H178" s="2" t="s">
        <v>3485</v>
      </c>
    </row>
    <row r="179" spans="1:9" ht="25.5">
      <c r="A179" t="s">
        <v>57</v>
      </c>
      <c r="B179" s="1" t="s">
        <v>0</v>
      </c>
      <c r="C179" s="1">
        <v>1752</v>
      </c>
      <c r="D179" s="1">
        <v>25</v>
      </c>
      <c r="E179" s="1">
        <v>6</v>
      </c>
      <c r="F179" s="2" t="s">
        <v>241</v>
      </c>
      <c r="G179" s="2" t="s">
        <v>3489</v>
      </c>
      <c r="H179" s="2" t="s">
        <v>3490</v>
      </c>
      <c r="I179">
        <v>335</v>
      </c>
    </row>
    <row r="180" spans="1:9" ht="63.75">
      <c r="A180" t="s">
        <v>57</v>
      </c>
      <c r="B180" s="1" t="s">
        <v>10</v>
      </c>
      <c r="C180" s="1">
        <v>1752</v>
      </c>
      <c r="D180" s="1">
        <v>26</v>
      </c>
      <c r="E180" s="1">
        <v>6</v>
      </c>
      <c r="F180" s="2" t="s">
        <v>3491</v>
      </c>
      <c r="G180" s="2" t="s">
        <v>3492</v>
      </c>
      <c r="H180" s="2" t="s">
        <v>3493</v>
      </c>
    </row>
    <row r="181" spans="1:9" ht="38.25">
      <c r="B181" s="1" t="s">
        <v>0</v>
      </c>
      <c r="C181" s="1">
        <v>1752</v>
      </c>
      <c r="D181" s="1">
        <v>9</v>
      </c>
      <c r="E181" s="1">
        <v>7</v>
      </c>
      <c r="F181" s="2" t="s">
        <v>447</v>
      </c>
      <c r="G181" s="2" t="s">
        <v>42</v>
      </c>
      <c r="H181" s="2" t="s">
        <v>3494</v>
      </c>
    </row>
    <row r="182" spans="1:9" ht="25.5">
      <c r="A182" t="s">
        <v>57</v>
      </c>
      <c r="B182" s="1" t="s">
        <v>0</v>
      </c>
      <c r="C182" s="1">
        <v>1752</v>
      </c>
      <c r="D182" s="1">
        <v>10</v>
      </c>
      <c r="E182" s="1">
        <v>10</v>
      </c>
      <c r="F182" s="2" t="s">
        <v>3495</v>
      </c>
      <c r="G182" s="2" t="s">
        <v>19</v>
      </c>
      <c r="H182" s="2" t="s">
        <v>3496</v>
      </c>
    </row>
    <row r="183" spans="1:9" ht="38.25">
      <c r="A183" t="s">
        <v>57</v>
      </c>
      <c r="B183" s="1" t="s">
        <v>3497</v>
      </c>
      <c r="C183" s="1">
        <v>1752</v>
      </c>
      <c r="D183" s="1">
        <v>31</v>
      </c>
      <c r="E183" s="1">
        <v>10</v>
      </c>
      <c r="F183" s="2" t="s">
        <v>3498</v>
      </c>
      <c r="H183" s="2" t="s">
        <v>3499</v>
      </c>
    </row>
    <row r="184" spans="1:9" ht="38.25">
      <c r="A184" t="s">
        <v>57</v>
      </c>
      <c r="B184" s="1" t="s">
        <v>10</v>
      </c>
      <c r="C184" s="1">
        <v>1752</v>
      </c>
      <c r="D184" s="1">
        <v>23</v>
      </c>
      <c r="E184" s="1">
        <v>11</v>
      </c>
      <c r="F184" s="2" t="s">
        <v>3500</v>
      </c>
      <c r="G184" s="2" t="s">
        <v>3502</v>
      </c>
      <c r="H184" s="2" t="s">
        <v>3501</v>
      </c>
    </row>
    <row r="185" spans="1:9" ht="25.5">
      <c r="A185" t="s">
        <v>57</v>
      </c>
      <c r="B185" s="1" t="s">
        <v>33</v>
      </c>
      <c r="C185" s="1">
        <v>1752</v>
      </c>
      <c r="D185" s="1">
        <v>23</v>
      </c>
      <c r="E185" s="1">
        <v>12</v>
      </c>
      <c r="F185" s="2" t="s">
        <v>204</v>
      </c>
      <c r="G185" s="2" t="s">
        <v>3503</v>
      </c>
      <c r="H185" s="2" t="s">
        <v>3505</v>
      </c>
    </row>
    <row r="186" spans="1:9" ht="63.75">
      <c r="A186" t="s">
        <v>57</v>
      </c>
      <c r="B186" s="1" t="s">
        <v>33</v>
      </c>
      <c r="C186" s="1">
        <v>1753</v>
      </c>
      <c r="D186" s="1">
        <v>6</v>
      </c>
      <c r="E186" s="1">
        <v>1</v>
      </c>
      <c r="F186" s="2" t="s">
        <v>3504</v>
      </c>
      <c r="H186" s="2" t="s">
        <v>3506</v>
      </c>
    </row>
    <row r="187" spans="1:9" ht="25.5">
      <c r="A187" t="s">
        <v>57</v>
      </c>
      <c r="B187" s="1" t="s">
        <v>107</v>
      </c>
      <c r="C187" s="1">
        <v>1753</v>
      </c>
      <c r="D187" s="1">
        <v>10</v>
      </c>
      <c r="E187" s="1">
        <v>1</v>
      </c>
      <c r="F187" s="2" t="s">
        <v>3507</v>
      </c>
      <c r="G187" s="2" t="s">
        <v>212</v>
      </c>
      <c r="H187" s="2" t="s">
        <v>3508</v>
      </c>
    </row>
    <row r="188" spans="1:9" ht="38.25">
      <c r="B188" s="1" t="s">
        <v>382</v>
      </c>
      <c r="C188" s="1">
        <v>1750</v>
      </c>
      <c r="D188" s="1">
        <v>8</v>
      </c>
      <c r="E188" s="1">
        <v>7</v>
      </c>
      <c r="F188" s="2" t="s">
        <v>2761</v>
      </c>
      <c r="G188" s="2" t="s">
        <v>3270</v>
      </c>
      <c r="H188" s="2" t="s">
        <v>3509</v>
      </c>
    </row>
    <row r="189" spans="1:9">
      <c r="B189"/>
      <c r="C189"/>
      <c r="D189"/>
      <c r="E189"/>
    </row>
    <row r="190" spans="1:9">
      <c r="C190"/>
      <c r="G190" s="2" t="s">
        <v>666</v>
      </c>
    </row>
    <row r="191" spans="1:9">
      <c r="C191"/>
    </row>
    <row r="192" spans="1:9">
      <c r="C192"/>
    </row>
    <row r="193" spans="3:3">
      <c r="C193"/>
    </row>
  </sheetData>
  <printOptions gridLines="1"/>
  <pageMargins left="0.78740157480314965" right="0.74803149606299213" top="0.92" bottom="0.78" header="0.64" footer="0.51181102362204722"/>
  <pageSetup paperSize="9" orientation="landscape" r:id="rId1"/>
  <headerFooter alignWithMargins="0">
    <oddHeader>&amp;CNotaire des Orres Mtre Urbain Rouy</oddHeader>
    <oddFooter>&amp;RLu en avril 2021</oddFooter>
  </headerFooter>
</worksheet>
</file>

<file path=xl/worksheets/sheet14.xml><?xml version="1.0" encoding="utf-8"?>
<worksheet xmlns="http://schemas.openxmlformats.org/spreadsheetml/2006/main" xmlns:r="http://schemas.openxmlformats.org/officeDocument/2006/relationships">
  <sheetPr>
    <tabColor rgb="FFFFC000"/>
  </sheetPr>
  <dimension ref="A1:I216"/>
  <sheetViews>
    <sheetView view="pageLayout" topLeftCell="A4" zoomScale="150" zoomScaleNormal="130" zoomScalePageLayoutView="150" workbookViewId="0">
      <selection activeCell="H4" sqref="H4"/>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 min="9" max="9" width="6.140625" customWidth="1"/>
  </cols>
  <sheetData>
    <row r="1" spans="1:9" s="10" customFormat="1" ht="25.5">
      <c r="A1" s="10" t="s">
        <v>959</v>
      </c>
      <c r="B1" s="11" t="s">
        <v>958</v>
      </c>
      <c r="C1" s="11" t="s">
        <v>957</v>
      </c>
      <c r="D1" s="11" t="s">
        <v>956</v>
      </c>
      <c r="E1" s="11" t="s">
        <v>955</v>
      </c>
      <c r="F1" s="11" t="s">
        <v>954</v>
      </c>
      <c r="G1" s="11" t="s">
        <v>953</v>
      </c>
      <c r="H1" s="11" t="s">
        <v>952</v>
      </c>
      <c r="I1" s="11" t="s">
        <v>951</v>
      </c>
    </row>
    <row r="2" spans="1:9" ht="38.25">
      <c r="A2" t="s">
        <v>57</v>
      </c>
      <c r="B2" s="1" t="s">
        <v>107</v>
      </c>
      <c r="C2">
        <v>1756</v>
      </c>
      <c r="D2" s="1">
        <v>21</v>
      </c>
      <c r="E2" s="1">
        <v>5</v>
      </c>
      <c r="F2" s="2" t="s">
        <v>3511</v>
      </c>
      <c r="H2" s="2" t="s">
        <v>3512</v>
      </c>
    </row>
    <row r="3" spans="1:9" s="1" customFormat="1" ht="63.75">
      <c r="A3"/>
      <c r="B3" s="1" t="s">
        <v>0</v>
      </c>
      <c r="C3">
        <v>1756</v>
      </c>
      <c r="D3" s="1">
        <v>29</v>
      </c>
      <c r="E3" s="1">
        <v>3</v>
      </c>
      <c r="F3" s="2" t="s">
        <v>3513</v>
      </c>
      <c r="G3" s="2" t="s">
        <v>253</v>
      </c>
      <c r="H3" s="2" t="s">
        <v>3514</v>
      </c>
      <c r="I3"/>
    </row>
    <row r="4" spans="1:9" ht="63.75">
      <c r="A4" t="s">
        <v>57</v>
      </c>
      <c r="B4" s="1" t="s">
        <v>110</v>
      </c>
      <c r="C4">
        <v>1756</v>
      </c>
      <c r="D4" s="1">
        <v>31</v>
      </c>
      <c r="E4" s="1">
        <v>5</v>
      </c>
      <c r="F4" s="2" t="s">
        <v>3199</v>
      </c>
      <c r="G4" s="2" t="s">
        <v>3515</v>
      </c>
      <c r="H4" s="2" t="s">
        <v>3516</v>
      </c>
    </row>
    <row r="5" spans="1:9" ht="25.5">
      <c r="A5" t="s">
        <v>57</v>
      </c>
      <c r="B5" s="1" t="s">
        <v>0</v>
      </c>
      <c r="C5">
        <v>1756</v>
      </c>
      <c r="D5" s="1">
        <v>9</v>
      </c>
      <c r="E5" s="1">
        <v>6</v>
      </c>
      <c r="F5" s="2" t="s">
        <v>3495</v>
      </c>
      <c r="G5" s="2" t="s">
        <v>3517</v>
      </c>
      <c r="H5" s="2" t="s">
        <v>3518</v>
      </c>
    </row>
    <row r="6" spans="1:9" ht="25.5">
      <c r="B6" s="1" t="s">
        <v>1815</v>
      </c>
      <c r="C6">
        <v>1756</v>
      </c>
      <c r="D6" s="1">
        <v>11</v>
      </c>
      <c r="E6" s="1">
        <v>6</v>
      </c>
      <c r="F6" s="2" t="s">
        <v>3519</v>
      </c>
      <c r="G6" s="2" t="s">
        <v>3520</v>
      </c>
      <c r="H6" s="2" t="s">
        <v>3521</v>
      </c>
      <c r="I6">
        <v>8</v>
      </c>
    </row>
    <row r="7" spans="1:9" ht="38.25">
      <c r="A7" t="s">
        <v>57</v>
      </c>
      <c r="B7" s="1" t="s">
        <v>10</v>
      </c>
      <c r="C7">
        <v>1756</v>
      </c>
      <c r="D7" s="1">
        <v>15</v>
      </c>
      <c r="E7" s="1">
        <v>6</v>
      </c>
      <c r="F7" s="2" t="s">
        <v>3522</v>
      </c>
      <c r="G7" s="2" t="s">
        <v>3523</v>
      </c>
      <c r="H7" s="2" t="s">
        <v>3524</v>
      </c>
    </row>
    <row r="8" spans="1:9" ht="38.25">
      <c r="A8" t="s">
        <v>57</v>
      </c>
      <c r="B8" s="1" t="s">
        <v>10</v>
      </c>
      <c r="C8">
        <v>1756</v>
      </c>
      <c r="D8" s="1">
        <v>15</v>
      </c>
      <c r="E8" s="1">
        <v>6</v>
      </c>
      <c r="F8" s="2" t="s">
        <v>3526</v>
      </c>
      <c r="G8" s="2" t="s">
        <v>3525</v>
      </c>
      <c r="H8" s="2" t="s">
        <v>3527</v>
      </c>
    </row>
    <row r="9" spans="1:9" ht="51">
      <c r="A9" t="s">
        <v>57</v>
      </c>
      <c r="B9" s="1" t="s">
        <v>1815</v>
      </c>
      <c r="C9">
        <v>1756</v>
      </c>
      <c r="D9" s="1">
        <v>15</v>
      </c>
      <c r="E9" s="1">
        <v>6</v>
      </c>
      <c r="F9" s="2" t="s">
        <v>3528</v>
      </c>
      <c r="G9" s="2" t="s">
        <v>3530</v>
      </c>
      <c r="H9" s="2" t="s">
        <v>3529</v>
      </c>
    </row>
    <row r="10" spans="1:9" ht="51">
      <c r="A10" t="s">
        <v>57</v>
      </c>
      <c r="B10" s="1" t="s">
        <v>107</v>
      </c>
      <c r="C10">
        <v>1756</v>
      </c>
      <c r="D10" s="1">
        <v>17</v>
      </c>
      <c r="E10" s="1">
        <v>6</v>
      </c>
      <c r="F10" s="2" t="s">
        <v>2583</v>
      </c>
      <c r="G10" s="2" t="s">
        <v>45</v>
      </c>
      <c r="H10" s="2" t="s">
        <v>3531</v>
      </c>
    </row>
    <row r="11" spans="1:9" ht="25.5">
      <c r="A11" t="s">
        <v>57</v>
      </c>
      <c r="B11" s="1" t="s">
        <v>0</v>
      </c>
      <c r="C11">
        <v>1756</v>
      </c>
      <c r="D11" s="1">
        <v>24</v>
      </c>
      <c r="E11" s="1">
        <v>6</v>
      </c>
      <c r="F11" s="2" t="s">
        <v>3532</v>
      </c>
      <c r="G11" s="2" t="s">
        <v>3533</v>
      </c>
      <c r="H11" s="2" t="s">
        <v>3534</v>
      </c>
    </row>
    <row r="12" spans="1:9" ht="25.5">
      <c r="A12" t="s">
        <v>57</v>
      </c>
      <c r="B12" s="1" t="s">
        <v>0</v>
      </c>
      <c r="C12">
        <v>1756</v>
      </c>
      <c r="D12" s="1">
        <v>24</v>
      </c>
      <c r="E12" s="1">
        <v>6</v>
      </c>
      <c r="F12" s="2" t="s">
        <v>585</v>
      </c>
      <c r="G12" s="2" t="s">
        <v>90</v>
      </c>
      <c r="H12" s="2" t="s">
        <v>3535</v>
      </c>
    </row>
    <row r="13" spans="1:9" ht="25.5">
      <c r="A13" t="s">
        <v>57</v>
      </c>
      <c r="B13" s="1" t="s">
        <v>10</v>
      </c>
      <c r="C13">
        <v>1756</v>
      </c>
      <c r="D13" s="1">
        <v>13</v>
      </c>
      <c r="E13" s="1">
        <v>7</v>
      </c>
      <c r="F13" s="2" t="s">
        <v>3536</v>
      </c>
      <c r="G13" s="2" t="s">
        <v>3537</v>
      </c>
      <c r="H13" s="2" t="s">
        <v>3539</v>
      </c>
      <c r="I13">
        <v>19</v>
      </c>
    </row>
    <row r="14" spans="1:9" ht="25.5">
      <c r="A14" t="s">
        <v>57</v>
      </c>
      <c r="B14" s="1" t="s">
        <v>10</v>
      </c>
      <c r="C14">
        <v>1756</v>
      </c>
      <c r="D14" s="1">
        <v>13</v>
      </c>
      <c r="E14" s="1">
        <v>7</v>
      </c>
      <c r="F14" s="2" t="s">
        <v>3538</v>
      </c>
      <c r="G14" s="2" t="s">
        <v>3540</v>
      </c>
      <c r="H14" s="2" t="s">
        <v>1719</v>
      </c>
    </row>
    <row r="15" spans="1:9" ht="25.5">
      <c r="B15" s="1" t="s">
        <v>107</v>
      </c>
      <c r="C15">
        <v>1756</v>
      </c>
      <c r="D15" s="1">
        <v>16</v>
      </c>
      <c r="E15" s="1">
        <v>7</v>
      </c>
      <c r="F15" s="2" t="s">
        <v>3415</v>
      </c>
      <c r="H15" s="2" t="s">
        <v>3541</v>
      </c>
    </row>
    <row r="16" spans="1:9" ht="38.25">
      <c r="A16" t="s">
        <v>57</v>
      </c>
      <c r="B16" s="1" t="s">
        <v>33</v>
      </c>
      <c r="C16">
        <v>1756</v>
      </c>
      <c r="D16" s="1">
        <v>26</v>
      </c>
      <c r="E16" s="1">
        <v>7</v>
      </c>
      <c r="F16" s="2" t="s">
        <v>3542</v>
      </c>
      <c r="G16" s="2" t="s">
        <v>370</v>
      </c>
      <c r="H16" s="2" t="s">
        <v>3543</v>
      </c>
    </row>
    <row r="17" spans="1:9" ht="25.5">
      <c r="A17" t="s">
        <v>57</v>
      </c>
      <c r="B17" s="1" t="s">
        <v>197</v>
      </c>
      <c r="C17">
        <v>1756</v>
      </c>
      <c r="D17" s="1">
        <v>27</v>
      </c>
      <c r="E17" s="1">
        <v>7</v>
      </c>
      <c r="F17" s="2" t="s">
        <v>3544</v>
      </c>
      <c r="H17" s="2" t="s">
        <v>3545</v>
      </c>
    </row>
    <row r="18" spans="1:9" ht="38.25">
      <c r="A18" t="s">
        <v>57</v>
      </c>
      <c r="B18" s="1" t="s">
        <v>69</v>
      </c>
      <c r="C18">
        <v>1756</v>
      </c>
      <c r="D18" s="1">
        <v>31</v>
      </c>
      <c r="E18" s="1">
        <v>7</v>
      </c>
      <c r="F18" s="2" t="s">
        <v>3546</v>
      </c>
      <c r="G18" s="2" t="s">
        <v>3547</v>
      </c>
      <c r="H18" s="2" t="s">
        <v>3548</v>
      </c>
    </row>
    <row r="19" spans="1:9" ht="38.25">
      <c r="A19" t="s">
        <v>57</v>
      </c>
      <c r="B19" s="1" t="s">
        <v>10</v>
      </c>
      <c r="C19">
        <v>1756</v>
      </c>
      <c r="D19" s="1">
        <v>3</v>
      </c>
      <c r="E19" s="1">
        <v>8</v>
      </c>
      <c r="F19" s="2" t="s">
        <v>3549</v>
      </c>
      <c r="G19" s="2" t="s">
        <v>3551</v>
      </c>
      <c r="H19" s="2" t="s">
        <v>3550</v>
      </c>
    </row>
    <row r="20" spans="1:9" ht="25.5">
      <c r="A20" t="s">
        <v>57</v>
      </c>
      <c r="B20" s="1" t="s">
        <v>33</v>
      </c>
      <c r="C20">
        <v>1756</v>
      </c>
      <c r="D20" s="1">
        <v>6</v>
      </c>
      <c r="E20" s="1">
        <v>8</v>
      </c>
      <c r="F20" s="2" t="s">
        <v>3542</v>
      </c>
      <c r="G20" s="2" t="s">
        <v>370</v>
      </c>
      <c r="H20" s="2" t="s">
        <v>3552</v>
      </c>
      <c r="I20">
        <v>30</v>
      </c>
    </row>
    <row r="21" spans="1:9" ht="63.75">
      <c r="A21" t="s">
        <v>57</v>
      </c>
      <c r="B21" s="1" t="s">
        <v>10</v>
      </c>
      <c r="C21">
        <v>1756</v>
      </c>
      <c r="D21" s="1">
        <v>9</v>
      </c>
      <c r="E21" s="1">
        <v>8</v>
      </c>
      <c r="F21" s="2" t="s">
        <v>3553</v>
      </c>
      <c r="G21" s="2" t="s">
        <v>1799</v>
      </c>
      <c r="H21" s="2" t="s">
        <v>3554</v>
      </c>
    </row>
    <row r="22" spans="1:9" ht="76.5">
      <c r="A22" t="s">
        <v>57</v>
      </c>
      <c r="B22" s="1" t="s">
        <v>1815</v>
      </c>
      <c r="C22">
        <v>1756</v>
      </c>
      <c r="D22" s="1">
        <v>20</v>
      </c>
      <c r="E22" s="1">
        <v>8</v>
      </c>
      <c r="F22" s="2" t="s">
        <v>563</v>
      </c>
      <c r="G22" s="2" t="s">
        <v>3555</v>
      </c>
      <c r="H22" s="2" t="s">
        <v>3556</v>
      </c>
    </row>
    <row r="23" spans="1:9" ht="25.5">
      <c r="A23" t="s">
        <v>57</v>
      </c>
      <c r="B23" s="1" t="s">
        <v>0</v>
      </c>
      <c r="C23">
        <v>1756</v>
      </c>
      <c r="D23" s="1">
        <v>30</v>
      </c>
      <c r="E23" s="1">
        <v>8</v>
      </c>
      <c r="F23" s="2" t="s">
        <v>3558</v>
      </c>
      <c r="G23" s="2" t="s">
        <v>38</v>
      </c>
      <c r="H23" s="2" t="s">
        <v>3557</v>
      </c>
    </row>
    <row r="24" spans="1:9" ht="76.5">
      <c r="A24" t="s">
        <v>57</v>
      </c>
      <c r="B24" s="1" t="s">
        <v>10</v>
      </c>
      <c r="C24">
        <v>1756</v>
      </c>
      <c r="D24" s="1">
        <v>2</v>
      </c>
      <c r="E24" s="1">
        <v>9</v>
      </c>
      <c r="F24" s="2" t="s">
        <v>3559</v>
      </c>
      <c r="G24" s="2" t="s">
        <v>3560</v>
      </c>
      <c r="H24" s="2" t="s">
        <v>3563</v>
      </c>
    </row>
    <row r="25" spans="1:9" ht="63.75">
      <c r="A25" t="s">
        <v>57</v>
      </c>
      <c r="B25" s="1" t="s">
        <v>3561</v>
      </c>
      <c r="C25">
        <v>1756</v>
      </c>
      <c r="E25" s="1">
        <v>9</v>
      </c>
      <c r="F25" s="2" t="s">
        <v>2166</v>
      </c>
      <c r="H25" s="2" t="s">
        <v>3562</v>
      </c>
      <c r="I25">
        <v>37</v>
      </c>
    </row>
    <row r="26" spans="1:9" ht="38.25">
      <c r="A26" t="s">
        <v>57</v>
      </c>
      <c r="B26" s="1" t="s">
        <v>10</v>
      </c>
      <c r="C26">
        <v>1756</v>
      </c>
      <c r="D26" s="1">
        <v>6</v>
      </c>
      <c r="E26" s="1">
        <v>9</v>
      </c>
      <c r="F26" s="2" t="s">
        <v>3564</v>
      </c>
      <c r="G26" s="2" t="s">
        <v>3565</v>
      </c>
      <c r="H26" s="2" t="s">
        <v>3566</v>
      </c>
    </row>
    <row r="27" spans="1:9" ht="25.5">
      <c r="A27" t="s">
        <v>57</v>
      </c>
      <c r="B27" s="1" t="s">
        <v>107</v>
      </c>
      <c r="C27">
        <v>1756</v>
      </c>
      <c r="D27" s="1">
        <v>12</v>
      </c>
      <c r="E27" s="1">
        <v>9</v>
      </c>
      <c r="F27" s="2" t="s">
        <v>3009</v>
      </c>
      <c r="G27" s="2" t="s">
        <v>19</v>
      </c>
      <c r="H27" s="2" t="s">
        <v>3567</v>
      </c>
    </row>
    <row r="28" spans="1:9" ht="38.25">
      <c r="A28" t="s">
        <v>57</v>
      </c>
      <c r="B28" s="1" t="s">
        <v>107</v>
      </c>
      <c r="C28">
        <v>1756</v>
      </c>
      <c r="D28" s="1">
        <v>20</v>
      </c>
      <c r="E28" s="1">
        <v>9</v>
      </c>
      <c r="F28" s="2" t="s">
        <v>3568</v>
      </c>
      <c r="G28" s="2" t="s">
        <v>120</v>
      </c>
      <c r="H28" s="2" t="s">
        <v>3569</v>
      </c>
    </row>
    <row r="29" spans="1:9" ht="38.25">
      <c r="A29" t="s">
        <v>57</v>
      </c>
      <c r="B29" s="1" t="s">
        <v>107</v>
      </c>
      <c r="C29">
        <v>1756</v>
      </c>
      <c r="D29" s="1">
        <v>10</v>
      </c>
      <c r="E29" s="1">
        <v>10</v>
      </c>
      <c r="F29" s="2" t="s">
        <v>3570</v>
      </c>
      <c r="G29" s="2" t="s">
        <v>429</v>
      </c>
      <c r="H29" s="2" t="s">
        <v>3571</v>
      </c>
    </row>
    <row r="30" spans="1:9" ht="38.25">
      <c r="B30" s="1" t="s">
        <v>33</v>
      </c>
      <c r="C30">
        <v>1756</v>
      </c>
      <c r="D30" s="1">
        <v>11</v>
      </c>
      <c r="E30" s="1">
        <v>10</v>
      </c>
      <c r="F30" s="2" t="s">
        <v>3572</v>
      </c>
      <c r="G30" s="2" t="s">
        <v>55</v>
      </c>
      <c r="H30" s="2" t="s">
        <v>3573</v>
      </c>
    </row>
    <row r="31" spans="1:9" ht="38.25">
      <c r="A31" t="s">
        <v>57</v>
      </c>
      <c r="B31" s="1" t="s">
        <v>107</v>
      </c>
      <c r="C31">
        <v>1756</v>
      </c>
      <c r="D31" s="1">
        <v>15</v>
      </c>
      <c r="E31" s="1">
        <v>10</v>
      </c>
      <c r="F31" s="2" t="s">
        <v>3574</v>
      </c>
      <c r="G31" s="2" t="s">
        <v>35</v>
      </c>
      <c r="H31" s="2" t="s">
        <v>3575</v>
      </c>
    </row>
    <row r="32" spans="1:9" ht="38.25">
      <c r="A32" t="s">
        <v>57</v>
      </c>
      <c r="B32" s="1" t="s">
        <v>0</v>
      </c>
      <c r="C32">
        <v>1756</v>
      </c>
      <c r="D32" s="1">
        <v>24</v>
      </c>
      <c r="E32" s="1">
        <v>10</v>
      </c>
      <c r="F32" s="2" t="s">
        <v>3576</v>
      </c>
      <c r="G32" s="2" t="s">
        <v>516</v>
      </c>
      <c r="H32" s="2" t="s">
        <v>3577</v>
      </c>
    </row>
    <row r="33" spans="1:9">
      <c r="A33" t="s">
        <v>57</v>
      </c>
      <c r="B33" s="1" t="s">
        <v>33</v>
      </c>
      <c r="C33">
        <v>1756</v>
      </c>
      <c r="D33" s="1">
        <v>24</v>
      </c>
      <c r="E33" s="1">
        <v>10</v>
      </c>
      <c r="F33" s="2" t="s">
        <v>3250</v>
      </c>
      <c r="G33" s="2" t="s">
        <v>19</v>
      </c>
      <c r="H33" s="2" t="s">
        <v>3578</v>
      </c>
    </row>
    <row r="34" spans="1:9" ht="25.5">
      <c r="A34" t="s">
        <v>57</v>
      </c>
      <c r="B34" s="1" t="s">
        <v>0</v>
      </c>
      <c r="C34">
        <v>1756</v>
      </c>
      <c r="D34" s="1">
        <v>30</v>
      </c>
      <c r="E34" s="1">
        <v>10</v>
      </c>
      <c r="F34" s="2" t="s">
        <v>3579</v>
      </c>
      <c r="G34" s="2" t="s">
        <v>19</v>
      </c>
      <c r="H34" s="2" t="s">
        <v>3580</v>
      </c>
    </row>
    <row r="35" spans="1:9" ht="38.25">
      <c r="A35" t="s">
        <v>57</v>
      </c>
      <c r="B35" s="1" t="s">
        <v>562</v>
      </c>
      <c r="C35">
        <v>1756</v>
      </c>
      <c r="D35" s="1">
        <v>1</v>
      </c>
      <c r="E35" s="1">
        <v>11</v>
      </c>
      <c r="F35" s="2" t="s">
        <v>2938</v>
      </c>
      <c r="G35" s="2" t="s">
        <v>105</v>
      </c>
      <c r="H35" s="2" t="s">
        <v>3581</v>
      </c>
      <c r="I35">
        <v>51</v>
      </c>
    </row>
    <row r="36" spans="1:9" ht="63.75">
      <c r="A36" t="s">
        <v>57</v>
      </c>
      <c r="B36" s="1" t="s">
        <v>110</v>
      </c>
      <c r="C36">
        <v>1756</v>
      </c>
      <c r="D36" s="1">
        <v>1</v>
      </c>
      <c r="E36" s="1">
        <v>11</v>
      </c>
      <c r="F36" s="2" t="s">
        <v>130</v>
      </c>
      <c r="G36" s="2" t="s">
        <v>158</v>
      </c>
      <c r="H36" s="2" t="s">
        <v>3582</v>
      </c>
    </row>
    <row r="37" spans="1:9" ht="51">
      <c r="A37" t="s">
        <v>57</v>
      </c>
      <c r="B37" s="1" t="s">
        <v>110</v>
      </c>
      <c r="C37">
        <v>1756</v>
      </c>
      <c r="D37" s="1">
        <v>8</v>
      </c>
      <c r="E37" s="1">
        <v>11</v>
      </c>
      <c r="F37" s="2" t="s">
        <v>3583</v>
      </c>
      <c r="G37" s="2" t="s">
        <v>516</v>
      </c>
      <c r="H37" s="2" t="s">
        <v>3584</v>
      </c>
    </row>
    <row r="38" spans="1:9" ht="51">
      <c r="A38" t="s">
        <v>57</v>
      </c>
      <c r="B38" s="1" t="s">
        <v>110</v>
      </c>
      <c r="C38">
        <v>1756</v>
      </c>
      <c r="D38" s="1">
        <v>8</v>
      </c>
      <c r="E38" s="1">
        <v>11</v>
      </c>
      <c r="F38" s="2" t="s">
        <v>3583</v>
      </c>
      <c r="G38" s="2" t="s">
        <v>516</v>
      </c>
      <c r="H38" s="2" t="s">
        <v>3585</v>
      </c>
    </row>
    <row r="39" spans="1:9" ht="38.25">
      <c r="A39" t="s">
        <v>57</v>
      </c>
      <c r="B39" s="1" t="s">
        <v>107</v>
      </c>
      <c r="C39">
        <v>1756</v>
      </c>
      <c r="D39" s="1">
        <v>10</v>
      </c>
      <c r="E39" s="1">
        <v>11</v>
      </c>
      <c r="F39" s="2" t="s">
        <v>3586</v>
      </c>
      <c r="H39" s="2" t="s">
        <v>3587</v>
      </c>
    </row>
    <row r="40" spans="1:9" ht="25.5">
      <c r="A40" t="s">
        <v>57</v>
      </c>
      <c r="B40" s="1" t="s">
        <v>0</v>
      </c>
      <c r="C40">
        <v>1756</v>
      </c>
      <c r="D40" s="1">
        <v>22</v>
      </c>
      <c r="E40" s="1">
        <v>11</v>
      </c>
      <c r="F40" s="2" t="s">
        <v>3588</v>
      </c>
      <c r="H40" s="2" t="s">
        <v>3589</v>
      </c>
    </row>
    <row r="41" spans="1:9" ht="38.25">
      <c r="A41" t="s">
        <v>57</v>
      </c>
      <c r="B41" s="1" t="s">
        <v>107</v>
      </c>
      <c r="C41">
        <v>1756</v>
      </c>
      <c r="D41" s="1">
        <v>22</v>
      </c>
      <c r="E41" s="1">
        <v>11</v>
      </c>
      <c r="F41" s="2" t="s">
        <v>63</v>
      </c>
      <c r="G41" s="2" t="s">
        <v>64</v>
      </c>
      <c r="H41" s="2" t="s">
        <v>3590</v>
      </c>
    </row>
    <row r="42" spans="1:9" ht="25.5">
      <c r="A42" t="s">
        <v>57</v>
      </c>
      <c r="B42" s="1" t="s">
        <v>3591</v>
      </c>
      <c r="C42">
        <v>1756</v>
      </c>
      <c r="D42" s="1">
        <v>22</v>
      </c>
      <c r="E42" s="1">
        <v>11</v>
      </c>
      <c r="F42" s="2" t="s">
        <v>3176</v>
      </c>
      <c r="G42" s="2" t="s">
        <v>19</v>
      </c>
      <c r="H42" s="2" t="s">
        <v>3592</v>
      </c>
    </row>
    <row r="43" spans="1:9" ht="38.25">
      <c r="A43" t="s">
        <v>57</v>
      </c>
      <c r="B43" s="1" t="s">
        <v>107</v>
      </c>
      <c r="C43">
        <v>1756</v>
      </c>
      <c r="D43" s="1">
        <v>30</v>
      </c>
      <c r="E43" s="1">
        <v>11</v>
      </c>
      <c r="F43" s="2" t="s">
        <v>3593</v>
      </c>
      <c r="G43" s="2" t="s">
        <v>429</v>
      </c>
      <c r="H43" s="2" t="s">
        <v>3594</v>
      </c>
    </row>
    <row r="44" spans="1:9" ht="25.5">
      <c r="B44" s="1" t="s">
        <v>3595</v>
      </c>
      <c r="C44">
        <v>1756</v>
      </c>
      <c r="D44" s="1">
        <v>1</v>
      </c>
      <c r="E44" s="1">
        <v>12</v>
      </c>
      <c r="F44" s="2" t="s">
        <v>3544</v>
      </c>
      <c r="H44" s="2" t="s">
        <v>3596</v>
      </c>
    </row>
    <row r="45" spans="1:9" ht="38.25">
      <c r="A45" t="s">
        <v>57</v>
      </c>
      <c r="B45" s="1" t="s">
        <v>10</v>
      </c>
      <c r="C45">
        <v>1756</v>
      </c>
      <c r="D45" s="1">
        <v>9</v>
      </c>
      <c r="E45" s="1">
        <v>12</v>
      </c>
      <c r="F45" s="2" t="s">
        <v>3597</v>
      </c>
      <c r="G45" s="2" t="s">
        <v>3598</v>
      </c>
      <c r="H45" s="2" t="s">
        <v>3599</v>
      </c>
    </row>
    <row r="46" spans="1:9" ht="25.5">
      <c r="A46" t="s">
        <v>57</v>
      </c>
      <c r="B46" s="1" t="s">
        <v>3595</v>
      </c>
      <c r="C46">
        <v>1756</v>
      </c>
      <c r="D46" s="1">
        <v>13</v>
      </c>
      <c r="E46" s="1">
        <v>12</v>
      </c>
      <c r="F46" s="2" t="s">
        <v>3544</v>
      </c>
      <c r="H46" s="2" t="s">
        <v>3600</v>
      </c>
    </row>
    <row r="47" spans="1:9" ht="51">
      <c r="A47" t="s">
        <v>57</v>
      </c>
      <c r="B47" s="1" t="s">
        <v>107</v>
      </c>
      <c r="C47">
        <v>1756</v>
      </c>
      <c r="D47" s="1">
        <v>1</v>
      </c>
      <c r="E47" s="1">
        <v>12</v>
      </c>
      <c r="F47" s="2" t="s">
        <v>3601</v>
      </c>
      <c r="G47" s="2" t="s">
        <v>90</v>
      </c>
      <c r="H47" s="2" t="s">
        <v>3602</v>
      </c>
    </row>
    <row r="48" spans="1:9" ht="38.25">
      <c r="A48" t="s">
        <v>57</v>
      </c>
      <c r="B48" s="1" t="s">
        <v>4</v>
      </c>
      <c r="C48">
        <v>1756</v>
      </c>
      <c r="D48" s="1">
        <v>20</v>
      </c>
      <c r="E48" s="1">
        <v>12</v>
      </c>
      <c r="F48" s="2" t="s">
        <v>3176</v>
      </c>
      <c r="G48" s="2" t="s">
        <v>3604</v>
      </c>
      <c r="H48" s="2" t="s">
        <v>3603</v>
      </c>
      <c r="I48">
        <v>68</v>
      </c>
    </row>
    <row r="49" spans="1:9" ht="25.5">
      <c r="B49" s="1" t="s">
        <v>107</v>
      </c>
      <c r="C49">
        <v>1756</v>
      </c>
      <c r="D49" s="1">
        <v>27</v>
      </c>
      <c r="E49" s="1">
        <v>12</v>
      </c>
      <c r="F49" s="2" t="s">
        <v>1066</v>
      </c>
      <c r="H49" s="2" t="s">
        <v>3605</v>
      </c>
    </row>
    <row r="50" spans="1:9" ht="51">
      <c r="A50" t="s">
        <v>57</v>
      </c>
      <c r="B50" s="1" t="s">
        <v>10</v>
      </c>
      <c r="C50">
        <v>1756</v>
      </c>
      <c r="D50" s="1">
        <v>28</v>
      </c>
      <c r="E50" s="1">
        <v>12</v>
      </c>
      <c r="F50" s="2" t="s">
        <v>3606</v>
      </c>
      <c r="G50" s="2" t="s">
        <v>3608</v>
      </c>
      <c r="H50" s="2" t="s">
        <v>3607</v>
      </c>
    </row>
    <row r="51" spans="1:9" ht="25.5">
      <c r="A51" t="s">
        <v>57</v>
      </c>
      <c r="B51" s="1" t="s">
        <v>562</v>
      </c>
      <c r="C51">
        <v>1756</v>
      </c>
      <c r="D51" s="1">
        <v>30</v>
      </c>
      <c r="E51" s="1">
        <v>12</v>
      </c>
      <c r="F51" s="2" t="s">
        <v>3609</v>
      </c>
      <c r="G51" s="2" t="s">
        <v>19</v>
      </c>
      <c r="H51" s="2" t="s">
        <v>3610</v>
      </c>
    </row>
    <row r="52" spans="1:9" ht="25.5">
      <c r="A52" t="s">
        <v>57</v>
      </c>
      <c r="B52" s="1" t="s">
        <v>10</v>
      </c>
      <c r="C52">
        <v>1757</v>
      </c>
      <c r="D52" s="1">
        <v>11</v>
      </c>
      <c r="E52" s="1">
        <v>1</v>
      </c>
      <c r="F52" s="2" t="s">
        <v>3611</v>
      </c>
      <c r="G52" s="2" t="s">
        <v>3612</v>
      </c>
      <c r="H52" s="2" t="s">
        <v>3615</v>
      </c>
    </row>
    <row r="53" spans="1:9" ht="25.5">
      <c r="A53" t="s">
        <v>57</v>
      </c>
      <c r="B53" s="1" t="s">
        <v>10</v>
      </c>
      <c r="C53">
        <v>1757</v>
      </c>
      <c r="D53" s="1">
        <v>11</v>
      </c>
      <c r="E53" s="1">
        <v>1</v>
      </c>
      <c r="F53" s="2" t="s">
        <v>3613</v>
      </c>
      <c r="G53" s="2" t="s">
        <v>3614</v>
      </c>
      <c r="H53" s="2" t="s">
        <v>1719</v>
      </c>
    </row>
    <row r="54" spans="1:9" ht="38.25">
      <c r="A54" t="s">
        <v>57</v>
      </c>
      <c r="B54" s="1" t="s">
        <v>10</v>
      </c>
      <c r="C54">
        <v>1757</v>
      </c>
      <c r="D54" s="1">
        <v>18</v>
      </c>
      <c r="E54" s="1">
        <v>1</v>
      </c>
      <c r="F54" s="2" t="s">
        <v>3616</v>
      </c>
      <c r="G54" s="2" t="s">
        <v>3618</v>
      </c>
      <c r="H54" s="2" t="s">
        <v>3617</v>
      </c>
    </row>
    <row r="55" spans="1:9" ht="38.25">
      <c r="A55" t="s">
        <v>57</v>
      </c>
      <c r="B55" s="1" t="s">
        <v>10</v>
      </c>
      <c r="C55">
        <v>1757</v>
      </c>
      <c r="D55" s="1">
        <v>6</v>
      </c>
      <c r="E55" s="1">
        <v>2</v>
      </c>
      <c r="F55" s="2" t="s">
        <v>3619</v>
      </c>
      <c r="G55" s="2" t="s">
        <v>3620</v>
      </c>
      <c r="H55" s="2" t="s">
        <v>3621</v>
      </c>
      <c r="I55">
        <v>80</v>
      </c>
    </row>
    <row r="56" spans="1:9" ht="25.5">
      <c r="A56" t="s">
        <v>57</v>
      </c>
      <c r="B56" s="1" t="s">
        <v>107</v>
      </c>
      <c r="C56">
        <v>1757</v>
      </c>
      <c r="D56" s="1">
        <v>12</v>
      </c>
      <c r="E56" s="1">
        <v>2</v>
      </c>
      <c r="F56" s="2" t="s">
        <v>2431</v>
      </c>
      <c r="G56" s="2" t="s">
        <v>516</v>
      </c>
      <c r="H56" s="2" t="s">
        <v>3622</v>
      </c>
    </row>
    <row r="57" spans="1:9" ht="63.75">
      <c r="A57" t="s">
        <v>57</v>
      </c>
      <c r="B57" s="1" t="s">
        <v>10</v>
      </c>
      <c r="C57">
        <v>1757</v>
      </c>
      <c r="D57" s="1">
        <v>15</v>
      </c>
      <c r="E57" s="1">
        <v>2</v>
      </c>
      <c r="F57" s="2" t="s">
        <v>3623</v>
      </c>
      <c r="G57" s="2" t="s">
        <v>3624</v>
      </c>
      <c r="H57" s="2" t="s">
        <v>3625</v>
      </c>
    </row>
    <row r="58" spans="1:9" ht="25.5">
      <c r="A58" t="s">
        <v>57</v>
      </c>
      <c r="B58" s="1" t="s">
        <v>107</v>
      </c>
      <c r="C58">
        <v>1757</v>
      </c>
      <c r="D58" s="1">
        <v>15</v>
      </c>
      <c r="E58" s="1">
        <v>2</v>
      </c>
      <c r="F58" s="2" t="s">
        <v>3626</v>
      </c>
      <c r="G58" s="2" t="s">
        <v>64</v>
      </c>
      <c r="H58" s="2" t="s">
        <v>3627</v>
      </c>
    </row>
    <row r="59" spans="1:9" ht="51">
      <c r="A59" t="s">
        <v>57</v>
      </c>
      <c r="B59" s="1" t="s">
        <v>10</v>
      </c>
      <c r="C59">
        <v>1757</v>
      </c>
      <c r="D59" s="1">
        <v>17</v>
      </c>
      <c r="E59" s="1">
        <v>2</v>
      </c>
      <c r="F59" s="2" t="s">
        <v>3628</v>
      </c>
      <c r="G59" s="2" t="s">
        <v>3629</v>
      </c>
      <c r="H59" s="2" t="s">
        <v>3630</v>
      </c>
    </row>
    <row r="60" spans="1:9" ht="25.5">
      <c r="A60" t="s">
        <v>57</v>
      </c>
      <c r="B60" s="1" t="s">
        <v>0</v>
      </c>
      <c r="C60">
        <v>1757</v>
      </c>
      <c r="D60" s="1">
        <v>20</v>
      </c>
      <c r="E60" s="1">
        <v>2</v>
      </c>
      <c r="F60" s="2" t="s">
        <v>2733</v>
      </c>
      <c r="G60" s="2" t="s">
        <v>816</v>
      </c>
      <c r="H60" s="2" t="s">
        <v>3631</v>
      </c>
    </row>
    <row r="61" spans="1:9" ht="89.25">
      <c r="A61" t="s">
        <v>57</v>
      </c>
      <c r="B61" s="1" t="s">
        <v>1815</v>
      </c>
      <c r="C61">
        <v>1757</v>
      </c>
      <c r="D61" s="1">
        <v>3</v>
      </c>
      <c r="E61" s="1">
        <v>3</v>
      </c>
      <c r="F61" s="2" t="s">
        <v>763</v>
      </c>
      <c r="H61" s="2" t="s">
        <v>3632</v>
      </c>
    </row>
    <row r="62" spans="1:9" ht="25.5">
      <c r="A62" t="s">
        <v>57</v>
      </c>
      <c r="B62" s="1" t="s">
        <v>110</v>
      </c>
      <c r="C62">
        <v>1757</v>
      </c>
      <c r="D62" s="1">
        <v>4</v>
      </c>
      <c r="E62" s="1">
        <v>3</v>
      </c>
      <c r="F62" s="2" t="s">
        <v>3633</v>
      </c>
      <c r="G62" s="2" t="s">
        <v>19</v>
      </c>
      <c r="H62" s="2" t="s">
        <v>3634</v>
      </c>
      <c r="I62">
        <v>92</v>
      </c>
    </row>
    <row r="63" spans="1:9" ht="51">
      <c r="A63" t="s">
        <v>57</v>
      </c>
      <c r="B63" s="1" t="s">
        <v>107</v>
      </c>
      <c r="C63">
        <v>1757</v>
      </c>
      <c r="D63" s="1">
        <v>18</v>
      </c>
      <c r="E63" s="1">
        <v>3</v>
      </c>
      <c r="F63" s="2" t="s">
        <v>3166</v>
      </c>
      <c r="G63" s="2" t="s">
        <v>3635</v>
      </c>
      <c r="H63" s="2" t="s">
        <v>3636</v>
      </c>
    </row>
    <row r="64" spans="1:9" ht="25.5">
      <c r="A64" t="s">
        <v>57</v>
      </c>
      <c r="B64" s="1" t="s">
        <v>33</v>
      </c>
      <c r="C64">
        <v>1757</v>
      </c>
      <c r="D64" s="1">
        <v>21</v>
      </c>
      <c r="E64" s="1">
        <v>3</v>
      </c>
      <c r="F64" s="2" t="s">
        <v>3637</v>
      </c>
      <c r="H64" s="2" t="s">
        <v>3638</v>
      </c>
    </row>
    <row r="65" spans="1:9" ht="25.5">
      <c r="B65" s="1" t="s">
        <v>33</v>
      </c>
      <c r="C65">
        <v>1757</v>
      </c>
      <c r="D65" s="1">
        <v>28</v>
      </c>
      <c r="E65" s="1">
        <v>3</v>
      </c>
      <c r="F65" s="2" t="s">
        <v>3639</v>
      </c>
      <c r="G65" s="2" t="s">
        <v>3640</v>
      </c>
      <c r="H65" s="2" t="s">
        <v>3641</v>
      </c>
    </row>
    <row r="66" spans="1:9" ht="25.5">
      <c r="A66" t="s">
        <v>57</v>
      </c>
      <c r="B66" s="1" t="s">
        <v>0</v>
      </c>
      <c r="C66">
        <v>1757</v>
      </c>
      <c r="D66" s="1">
        <v>4</v>
      </c>
      <c r="E66" s="1">
        <v>4</v>
      </c>
      <c r="F66" s="2" t="s">
        <v>3642</v>
      </c>
      <c r="G66" s="2" t="s">
        <v>3154</v>
      </c>
      <c r="H66" s="2" t="s">
        <v>3643</v>
      </c>
    </row>
    <row r="67" spans="1:9" ht="25.5">
      <c r="A67" t="s">
        <v>57</v>
      </c>
      <c r="B67" s="1" t="s">
        <v>107</v>
      </c>
      <c r="C67">
        <v>1757</v>
      </c>
      <c r="D67" s="1">
        <v>8</v>
      </c>
      <c r="E67" s="1">
        <v>4</v>
      </c>
      <c r="F67" s="2" t="s">
        <v>772</v>
      </c>
      <c r="H67" s="2" t="s">
        <v>3644</v>
      </c>
    </row>
    <row r="68" spans="1:9" ht="38.25">
      <c r="A68" t="s">
        <v>57</v>
      </c>
      <c r="B68" s="1" t="s">
        <v>0</v>
      </c>
      <c r="C68">
        <v>1757</v>
      </c>
      <c r="D68" s="1">
        <v>9</v>
      </c>
      <c r="E68" s="1">
        <v>4</v>
      </c>
      <c r="F68" s="2" t="s">
        <v>3129</v>
      </c>
      <c r="H68" s="2" t="s">
        <v>3645</v>
      </c>
    </row>
    <row r="69" spans="1:9" ht="51">
      <c r="A69" t="s">
        <v>57</v>
      </c>
      <c r="B69" s="1" t="s">
        <v>110</v>
      </c>
      <c r="C69">
        <v>1757</v>
      </c>
      <c r="D69" s="1">
        <v>11</v>
      </c>
      <c r="E69" s="1">
        <v>4</v>
      </c>
      <c r="F69" s="2" t="s">
        <v>3646</v>
      </c>
      <c r="G69" s="2" t="s">
        <v>516</v>
      </c>
      <c r="H69" s="2" t="s">
        <v>3647</v>
      </c>
    </row>
    <row r="70" spans="1:9" ht="38.25">
      <c r="A70" t="s">
        <v>57</v>
      </c>
      <c r="B70" s="1" t="s">
        <v>33</v>
      </c>
      <c r="C70">
        <v>1757</v>
      </c>
      <c r="D70" s="1">
        <v>26</v>
      </c>
      <c r="E70" s="1">
        <v>2</v>
      </c>
      <c r="F70" s="2" t="s">
        <v>3176</v>
      </c>
      <c r="G70" s="2" t="s">
        <v>19</v>
      </c>
      <c r="H70" s="2" t="s">
        <v>3648</v>
      </c>
    </row>
    <row r="71" spans="1:9" ht="63.75">
      <c r="A71" t="s">
        <v>57</v>
      </c>
      <c r="B71" s="1" t="s">
        <v>10</v>
      </c>
      <c r="C71">
        <v>1757</v>
      </c>
      <c r="D71" s="1">
        <v>27</v>
      </c>
      <c r="E71" s="1">
        <v>4</v>
      </c>
      <c r="F71" s="2" t="s">
        <v>3619</v>
      </c>
      <c r="G71" s="2" t="s">
        <v>3649</v>
      </c>
      <c r="H71" s="2" t="s">
        <v>3650</v>
      </c>
    </row>
    <row r="72" spans="1:9" ht="63.75">
      <c r="A72" t="s">
        <v>57</v>
      </c>
      <c r="B72" s="1" t="s">
        <v>10</v>
      </c>
      <c r="C72">
        <v>1757</v>
      </c>
      <c r="D72" s="1">
        <v>8</v>
      </c>
      <c r="E72" s="1">
        <v>5</v>
      </c>
      <c r="F72" s="2" t="s">
        <v>3651</v>
      </c>
      <c r="G72" s="2" t="s">
        <v>3652</v>
      </c>
      <c r="H72" s="2" t="s">
        <v>3653</v>
      </c>
      <c r="I72">
        <v>114</v>
      </c>
    </row>
    <row r="73" spans="1:9" ht="25.5">
      <c r="B73" s="1" t="s">
        <v>0</v>
      </c>
      <c r="C73">
        <v>1757</v>
      </c>
      <c r="D73" s="1">
        <v>15</v>
      </c>
      <c r="E73" s="1">
        <v>5</v>
      </c>
      <c r="F73" s="2" t="s">
        <v>241</v>
      </c>
      <c r="G73" s="2" t="s">
        <v>19</v>
      </c>
      <c r="H73" s="2" t="s">
        <v>3654</v>
      </c>
    </row>
    <row r="74" spans="1:9" ht="51">
      <c r="A74" t="s">
        <v>57</v>
      </c>
      <c r="B74" s="1" t="s">
        <v>10</v>
      </c>
      <c r="C74">
        <v>1757</v>
      </c>
      <c r="D74" s="1">
        <v>15</v>
      </c>
      <c r="E74" s="1">
        <v>5</v>
      </c>
      <c r="F74" s="2" t="s">
        <v>3655</v>
      </c>
      <c r="G74" s="2" t="s">
        <v>3656</v>
      </c>
      <c r="H74" s="2" t="s">
        <v>3657</v>
      </c>
    </row>
    <row r="75" spans="1:9" ht="25.5">
      <c r="A75" t="s">
        <v>57</v>
      </c>
      <c r="B75" s="1" t="s">
        <v>0</v>
      </c>
      <c r="C75">
        <v>1757</v>
      </c>
      <c r="D75" s="1">
        <v>19</v>
      </c>
      <c r="E75" s="1">
        <v>5</v>
      </c>
      <c r="F75" s="2" t="s">
        <v>3658</v>
      </c>
      <c r="G75" s="2" t="s">
        <v>64</v>
      </c>
      <c r="H75" s="2" t="s">
        <v>3659</v>
      </c>
      <c r="I75">
        <v>121</v>
      </c>
    </row>
    <row r="76" spans="1:9" ht="25.5">
      <c r="A76" t="s">
        <v>57</v>
      </c>
      <c r="B76" s="1" t="s">
        <v>0</v>
      </c>
      <c r="C76">
        <v>1757</v>
      </c>
      <c r="D76" s="1">
        <v>21</v>
      </c>
      <c r="E76" s="1">
        <v>5</v>
      </c>
      <c r="F76" s="2" t="s">
        <v>3124</v>
      </c>
      <c r="G76" s="2" t="s">
        <v>3660</v>
      </c>
      <c r="H76" s="2" t="s">
        <v>3661</v>
      </c>
    </row>
    <row r="77" spans="1:9" ht="25.5">
      <c r="A77" t="s">
        <v>57</v>
      </c>
      <c r="B77" s="1" t="s">
        <v>107</v>
      </c>
      <c r="C77">
        <v>1757</v>
      </c>
      <c r="D77" s="1">
        <v>22</v>
      </c>
      <c r="E77" s="1">
        <v>5</v>
      </c>
      <c r="F77" s="2" t="s">
        <v>3662</v>
      </c>
      <c r="G77" s="2" t="s">
        <v>516</v>
      </c>
      <c r="H77" s="2" t="s">
        <v>3663</v>
      </c>
    </row>
    <row r="78" spans="1:9" ht="25.5">
      <c r="B78" s="1" t="s">
        <v>0</v>
      </c>
      <c r="C78">
        <v>1757</v>
      </c>
      <c r="D78" s="1">
        <v>22</v>
      </c>
      <c r="E78" s="1">
        <v>5</v>
      </c>
      <c r="F78" s="2" t="s">
        <v>307</v>
      </c>
      <c r="H78" s="2" t="s">
        <v>3664</v>
      </c>
    </row>
    <row r="79" spans="1:9" ht="25.5">
      <c r="A79" t="s">
        <v>57</v>
      </c>
      <c r="B79" s="1" t="s">
        <v>33</v>
      </c>
      <c r="C79">
        <v>1757</v>
      </c>
      <c r="D79" s="1">
        <v>22</v>
      </c>
      <c r="E79" s="1">
        <v>5</v>
      </c>
      <c r="F79" s="2" t="s">
        <v>3176</v>
      </c>
      <c r="G79" s="2" t="s">
        <v>19</v>
      </c>
      <c r="H79" s="2" t="s">
        <v>3665</v>
      </c>
    </row>
    <row r="80" spans="1:9" ht="76.5">
      <c r="A80" t="s">
        <v>57</v>
      </c>
      <c r="B80" s="1" t="s">
        <v>0</v>
      </c>
      <c r="C80">
        <v>1757</v>
      </c>
      <c r="D80" s="1">
        <v>30</v>
      </c>
      <c r="E80" s="1">
        <v>5</v>
      </c>
      <c r="F80" s="2" t="s">
        <v>1968</v>
      </c>
      <c r="G80" s="2" t="s">
        <v>516</v>
      </c>
      <c r="H80" s="2" t="s">
        <v>3666</v>
      </c>
    </row>
    <row r="81" spans="1:9" ht="51">
      <c r="A81" t="s">
        <v>57</v>
      </c>
      <c r="B81" s="1" t="s">
        <v>0</v>
      </c>
      <c r="C81">
        <v>1757</v>
      </c>
      <c r="D81" s="1">
        <v>31</v>
      </c>
      <c r="E81" s="1">
        <v>5</v>
      </c>
      <c r="F81" s="2" t="s">
        <v>3498</v>
      </c>
      <c r="H81" s="2" t="s">
        <v>3667</v>
      </c>
    </row>
    <row r="82" spans="1:9" ht="25.5">
      <c r="A82" t="s">
        <v>57</v>
      </c>
      <c r="B82" s="1" t="s">
        <v>0</v>
      </c>
      <c r="C82">
        <v>1757</v>
      </c>
      <c r="D82" s="1">
        <v>1</v>
      </c>
      <c r="E82" s="1">
        <v>6</v>
      </c>
      <c r="F82" s="2" t="s">
        <v>3646</v>
      </c>
      <c r="G82" s="2" t="s">
        <v>1140</v>
      </c>
      <c r="H82" s="2" t="s">
        <v>3668</v>
      </c>
    </row>
    <row r="83" spans="1:9" ht="63.75">
      <c r="A83" t="s">
        <v>57</v>
      </c>
      <c r="B83" s="1" t="s">
        <v>33</v>
      </c>
      <c r="C83">
        <v>1757</v>
      </c>
      <c r="D83" s="1">
        <v>2</v>
      </c>
      <c r="E83" s="1">
        <v>6</v>
      </c>
      <c r="F83" s="2" t="s">
        <v>739</v>
      </c>
      <c r="G83" s="2" t="s">
        <v>3669</v>
      </c>
      <c r="H83" s="2" t="s">
        <v>3670</v>
      </c>
    </row>
    <row r="84" spans="1:9" ht="127.5">
      <c r="A84" t="s">
        <v>57</v>
      </c>
      <c r="C84">
        <v>1733</v>
      </c>
      <c r="D84" s="1">
        <v>18</v>
      </c>
      <c r="E84" s="1">
        <v>1</v>
      </c>
      <c r="F84" s="2" t="s">
        <v>3671</v>
      </c>
      <c r="H84" s="2" t="s">
        <v>3672</v>
      </c>
      <c r="I84">
        <v>132</v>
      </c>
    </row>
    <row r="85" spans="1:9" ht="51">
      <c r="A85" t="s">
        <v>57</v>
      </c>
      <c r="B85" s="1" t="s">
        <v>0</v>
      </c>
      <c r="C85">
        <v>1757</v>
      </c>
      <c r="D85" s="1">
        <v>3</v>
      </c>
      <c r="E85" s="1">
        <v>7</v>
      </c>
      <c r="F85" s="2" t="s">
        <v>315</v>
      </c>
      <c r="G85" s="2" t="s">
        <v>3673</v>
      </c>
      <c r="H85" s="2" t="s">
        <v>3674</v>
      </c>
    </row>
    <row r="86" spans="1:9" ht="38.25">
      <c r="A86" t="s">
        <v>57</v>
      </c>
      <c r="B86" s="1" t="s">
        <v>0</v>
      </c>
      <c r="C86">
        <v>1757</v>
      </c>
      <c r="D86" s="1">
        <v>24</v>
      </c>
      <c r="E86" s="1">
        <v>7</v>
      </c>
      <c r="F86" s="2" t="s">
        <v>3675</v>
      </c>
      <c r="H86" s="2" t="s">
        <v>3676</v>
      </c>
    </row>
    <row r="87" spans="1:9" ht="25.5">
      <c r="A87" t="s">
        <v>57</v>
      </c>
      <c r="B87" s="1" t="s">
        <v>33</v>
      </c>
      <c r="C87">
        <v>1757</v>
      </c>
      <c r="D87" s="1">
        <v>15</v>
      </c>
      <c r="E87" s="1">
        <v>8</v>
      </c>
      <c r="F87" s="2" t="s">
        <v>1347</v>
      </c>
      <c r="G87" s="2" t="s">
        <v>19</v>
      </c>
      <c r="H87" s="2" t="s">
        <v>3677</v>
      </c>
      <c r="I87">
        <v>151</v>
      </c>
    </row>
    <row r="88" spans="1:9" ht="38.25">
      <c r="A88" t="s">
        <v>57</v>
      </c>
      <c r="B88" s="1" t="s">
        <v>0</v>
      </c>
      <c r="C88">
        <v>1757</v>
      </c>
      <c r="D88" s="1">
        <v>15</v>
      </c>
      <c r="E88" s="1">
        <v>8</v>
      </c>
      <c r="F88" s="2" t="s">
        <v>3679</v>
      </c>
      <c r="G88" s="2" t="s">
        <v>3678</v>
      </c>
      <c r="H88" s="2" t="s">
        <v>3680</v>
      </c>
    </row>
    <row r="89" spans="1:9" ht="38.25">
      <c r="A89" t="s">
        <v>57</v>
      </c>
      <c r="B89" s="1" t="s">
        <v>33</v>
      </c>
      <c r="C89">
        <v>1757</v>
      </c>
      <c r="D89" s="1">
        <v>20</v>
      </c>
      <c r="E89" s="1">
        <v>10</v>
      </c>
      <c r="F89" s="2" t="s">
        <v>3681</v>
      </c>
      <c r="H89" s="2" t="s">
        <v>3682</v>
      </c>
    </row>
    <row r="90" spans="1:9" ht="76.5">
      <c r="A90" t="s">
        <v>57</v>
      </c>
      <c r="B90" s="1" t="s">
        <v>10</v>
      </c>
      <c r="C90">
        <v>1757</v>
      </c>
      <c r="D90" s="1">
        <v>27</v>
      </c>
      <c r="E90" s="1">
        <v>10</v>
      </c>
      <c r="F90" s="2" t="s">
        <v>2271</v>
      </c>
      <c r="G90" s="2" t="s">
        <v>2273</v>
      </c>
      <c r="H90" s="2" t="s">
        <v>3684</v>
      </c>
    </row>
    <row r="91" spans="1:9" ht="38.25">
      <c r="A91" t="s">
        <v>57</v>
      </c>
      <c r="B91" s="1" t="s">
        <v>10</v>
      </c>
      <c r="C91">
        <v>1757</v>
      </c>
      <c r="D91" s="1">
        <v>27</v>
      </c>
      <c r="E91" s="1">
        <v>10</v>
      </c>
      <c r="F91" s="2" t="s">
        <v>2272</v>
      </c>
      <c r="G91" s="2" t="s">
        <v>2274</v>
      </c>
      <c r="H91" s="2" t="s">
        <v>3683</v>
      </c>
    </row>
    <row r="92" spans="1:9" ht="38.25">
      <c r="A92" t="s">
        <v>57</v>
      </c>
      <c r="B92" s="1" t="s">
        <v>10</v>
      </c>
      <c r="C92">
        <v>1757</v>
      </c>
      <c r="D92" s="1">
        <v>24</v>
      </c>
      <c r="E92" s="1">
        <v>11</v>
      </c>
      <c r="F92" s="2" t="s">
        <v>3686</v>
      </c>
      <c r="G92" s="2" t="s">
        <v>3687</v>
      </c>
      <c r="H92" s="2" t="s">
        <v>3685</v>
      </c>
    </row>
    <row r="93" spans="1:9" ht="25.5">
      <c r="A93" t="s">
        <v>57</v>
      </c>
      <c r="B93" s="1" t="s">
        <v>0</v>
      </c>
      <c r="C93">
        <v>1757</v>
      </c>
      <c r="D93" s="1">
        <v>21</v>
      </c>
      <c r="E93" s="1">
        <v>11</v>
      </c>
      <c r="F93" s="2" t="s">
        <v>3691</v>
      </c>
      <c r="H93" s="2" t="s">
        <v>3692</v>
      </c>
      <c r="I93">
        <v>166</v>
      </c>
    </row>
    <row r="94" spans="1:9" ht="51">
      <c r="A94" t="s">
        <v>57</v>
      </c>
      <c r="B94" s="1" t="s">
        <v>2968</v>
      </c>
      <c r="C94">
        <v>1757</v>
      </c>
      <c r="D94" s="1">
        <v>27</v>
      </c>
      <c r="E94" s="1">
        <v>11</v>
      </c>
      <c r="F94" s="2" t="s">
        <v>634</v>
      </c>
      <c r="H94" s="2" t="s">
        <v>3693</v>
      </c>
    </row>
    <row r="95" spans="1:9" ht="76.5">
      <c r="A95" t="s">
        <v>57</v>
      </c>
      <c r="B95" s="1" t="s">
        <v>1815</v>
      </c>
      <c r="C95">
        <v>1757</v>
      </c>
      <c r="D95" s="1">
        <v>1</v>
      </c>
      <c r="E95" s="1">
        <v>12</v>
      </c>
      <c r="F95" s="2" t="s">
        <v>34</v>
      </c>
      <c r="G95" s="2" t="s">
        <v>370</v>
      </c>
      <c r="H95" s="2" t="s">
        <v>3694</v>
      </c>
    </row>
    <row r="96" spans="1:9" ht="51">
      <c r="A96" t="s">
        <v>57</v>
      </c>
      <c r="B96" s="1" t="s">
        <v>107</v>
      </c>
      <c r="C96">
        <v>1757</v>
      </c>
      <c r="D96" s="1">
        <v>26</v>
      </c>
      <c r="E96" s="1">
        <v>12</v>
      </c>
      <c r="F96" s="2" t="s">
        <v>1419</v>
      </c>
      <c r="G96" s="2" t="s">
        <v>19</v>
      </c>
      <c r="H96" s="2" t="s">
        <v>3695</v>
      </c>
    </row>
    <row r="97" spans="1:9" ht="38.25">
      <c r="A97" t="s">
        <v>57</v>
      </c>
      <c r="B97" s="1" t="s">
        <v>107</v>
      </c>
      <c r="C97">
        <v>1758</v>
      </c>
      <c r="D97" s="1">
        <v>6</v>
      </c>
      <c r="E97" s="1">
        <v>1</v>
      </c>
      <c r="F97" s="2" t="s">
        <v>3696</v>
      </c>
      <c r="G97" s="2" t="s">
        <v>90</v>
      </c>
      <c r="H97" s="2" t="s">
        <v>3697</v>
      </c>
    </row>
    <row r="98" spans="1:9" ht="38.25">
      <c r="A98" t="s">
        <v>57</v>
      </c>
      <c r="B98" s="1" t="s">
        <v>10</v>
      </c>
      <c r="C98">
        <v>1758</v>
      </c>
      <c r="D98" s="1">
        <v>24</v>
      </c>
      <c r="E98" s="1">
        <v>1</v>
      </c>
      <c r="F98" s="2" t="s">
        <v>3698</v>
      </c>
      <c r="G98" s="2" t="s">
        <v>3699</v>
      </c>
      <c r="H98" s="2" t="s">
        <v>3700</v>
      </c>
      <c r="I98">
        <v>174</v>
      </c>
    </row>
    <row r="99" spans="1:9" ht="51">
      <c r="A99" t="s">
        <v>57</v>
      </c>
      <c r="B99" s="1" t="s">
        <v>107</v>
      </c>
      <c r="C99">
        <v>1758</v>
      </c>
      <c r="D99" s="1">
        <v>29</v>
      </c>
      <c r="E99" s="1">
        <v>1</v>
      </c>
      <c r="F99" s="2" t="s">
        <v>3701</v>
      </c>
      <c r="H99" s="2" t="s">
        <v>3702</v>
      </c>
    </row>
    <row r="100" spans="1:9" ht="25.5">
      <c r="B100" s="1" t="s">
        <v>107</v>
      </c>
      <c r="C100">
        <v>1758</v>
      </c>
      <c r="D100" s="1">
        <v>31</v>
      </c>
      <c r="E100" s="1">
        <v>1</v>
      </c>
      <c r="F100" s="2" t="s">
        <v>138</v>
      </c>
      <c r="G100" s="2" t="s">
        <v>285</v>
      </c>
      <c r="H100" s="2" t="s">
        <v>3703</v>
      </c>
    </row>
    <row r="101" spans="1:9" ht="25.5">
      <c r="A101" t="s">
        <v>57</v>
      </c>
      <c r="B101" s="1" t="s">
        <v>10</v>
      </c>
      <c r="C101">
        <v>1758</v>
      </c>
      <c r="D101" s="1">
        <v>25</v>
      </c>
      <c r="E101" s="1">
        <v>3</v>
      </c>
      <c r="F101" s="2" t="s">
        <v>3704</v>
      </c>
      <c r="G101" s="2" t="s">
        <v>3706</v>
      </c>
      <c r="H101" s="2" t="s">
        <v>3705</v>
      </c>
    </row>
    <row r="102" spans="1:9" ht="25.5">
      <c r="A102" t="s">
        <v>57</v>
      </c>
      <c r="B102" s="1" t="s">
        <v>107</v>
      </c>
      <c r="C102">
        <v>1758</v>
      </c>
      <c r="D102" s="1">
        <v>7</v>
      </c>
      <c r="E102" s="1">
        <v>4</v>
      </c>
      <c r="F102" s="2" t="s">
        <v>3015</v>
      </c>
      <c r="G102" s="2" t="s">
        <v>19</v>
      </c>
      <c r="H102" s="2" t="s">
        <v>3707</v>
      </c>
    </row>
    <row r="103" spans="1:9" ht="51">
      <c r="A103" t="s">
        <v>57</v>
      </c>
      <c r="B103" s="1" t="s">
        <v>10</v>
      </c>
      <c r="C103">
        <v>1758</v>
      </c>
      <c r="D103" s="1">
        <v>11</v>
      </c>
      <c r="E103" s="1">
        <v>4</v>
      </c>
      <c r="F103" s="2" t="s">
        <v>3708</v>
      </c>
      <c r="G103" s="2" t="s">
        <v>3709</v>
      </c>
      <c r="H103" s="2" t="s">
        <v>3710</v>
      </c>
    </row>
    <row r="104" spans="1:9" ht="51">
      <c r="A104" t="s">
        <v>57</v>
      </c>
      <c r="B104" s="1" t="s">
        <v>110</v>
      </c>
      <c r="C104">
        <v>1758</v>
      </c>
      <c r="D104" s="1">
        <v>11</v>
      </c>
      <c r="E104" s="1">
        <v>4</v>
      </c>
      <c r="F104" s="2" t="s">
        <v>3711</v>
      </c>
      <c r="H104" s="2" t="s">
        <v>3712</v>
      </c>
      <c r="I104">
        <v>186</v>
      </c>
    </row>
    <row r="105" spans="1:9" ht="63.75">
      <c r="A105" t="s">
        <v>57</v>
      </c>
      <c r="B105" s="1" t="s">
        <v>0</v>
      </c>
      <c r="C105">
        <v>1758</v>
      </c>
      <c r="D105" s="1">
        <v>19</v>
      </c>
      <c r="E105" s="1">
        <v>4</v>
      </c>
      <c r="F105" s="2" t="s">
        <v>3542</v>
      </c>
      <c r="G105" s="2" t="s">
        <v>3713</v>
      </c>
      <c r="H105" s="2" t="s">
        <v>3714</v>
      </c>
    </row>
    <row r="106" spans="1:9" ht="63.75">
      <c r="A106" t="s">
        <v>57</v>
      </c>
      <c r="B106" s="1" t="s">
        <v>0</v>
      </c>
      <c r="C106">
        <v>1758</v>
      </c>
      <c r="D106" s="1">
        <v>26</v>
      </c>
      <c r="E106" s="1">
        <v>4</v>
      </c>
      <c r="F106" s="2" t="s">
        <v>1371</v>
      </c>
      <c r="G106" s="2" t="s">
        <v>3530</v>
      </c>
      <c r="H106" s="2" t="s">
        <v>3715</v>
      </c>
    </row>
    <row r="107" spans="1:9" ht="25.5">
      <c r="A107" t="s">
        <v>57</v>
      </c>
      <c r="B107" s="1" t="s">
        <v>107</v>
      </c>
      <c r="C107">
        <v>1758</v>
      </c>
      <c r="D107" s="1">
        <v>2</v>
      </c>
      <c r="E107" s="1">
        <v>5</v>
      </c>
      <c r="F107" s="2" t="s">
        <v>3716</v>
      </c>
      <c r="H107" s="2" t="s">
        <v>3717</v>
      </c>
    </row>
    <row r="108" spans="1:9" ht="38.25">
      <c r="A108" t="s">
        <v>57</v>
      </c>
      <c r="B108" s="1" t="s">
        <v>3718</v>
      </c>
      <c r="C108">
        <v>1758</v>
      </c>
      <c r="D108" s="1">
        <v>2</v>
      </c>
      <c r="E108" s="1">
        <v>5</v>
      </c>
      <c r="F108" s="2" t="s">
        <v>3719</v>
      </c>
      <c r="H108" s="2" t="s">
        <v>3720</v>
      </c>
    </row>
    <row r="109" spans="1:9" ht="38.25">
      <c r="A109" t="s">
        <v>57</v>
      </c>
      <c r="B109" s="1" t="s">
        <v>1815</v>
      </c>
      <c r="C109">
        <v>1758</v>
      </c>
      <c r="D109" s="1">
        <v>4</v>
      </c>
      <c r="E109" s="1">
        <v>5</v>
      </c>
      <c r="F109" s="2" t="s">
        <v>761</v>
      </c>
      <c r="G109" s="2" t="s">
        <v>429</v>
      </c>
      <c r="H109" s="2" t="s">
        <v>3721</v>
      </c>
    </row>
    <row r="110" spans="1:9" ht="51">
      <c r="A110" t="s">
        <v>57</v>
      </c>
      <c r="B110" s="1" t="s">
        <v>1815</v>
      </c>
      <c r="C110">
        <v>1758</v>
      </c>
      <c r="D110" s="1">
        <v>26</v>
      </c>
      <c r="E110" s="1">
        <v>6</v>
      </c>
      <c r="F110" s="2" t="s">
        <v>947</v>
      </c>
      <c r="G110" s="2" t="s">
        <v>516</v>
      </c>
      <c r="H110" s="2" t="s">
        <v>3722</v>
      </c>
    </row>
    <row r="111" spans="1:9" ht="38.25">
      <c r="A111" t="s">
        <v>57</v>
      </c>
      <c r="B111" s="1" t="s">
        <v>110</v>
      </c>
      <c r="C111">
        <v>1758</v>
      </c>
      <c r="D111" s="1">
        <v>2</v>
      </c>
      <c r="E111" s="1">
        <v>7</v>
      </c>
      <c r="F111" s="2" t="s">
        <v>536</v>
      </c>
      <c r="G111" s="2" t="s">
        <v>64</v>
      </c>
      <c r="H111" s="2" t="s">
        <v>3723</v>
      </c>
    </row>
    <row r="112" spans="1:9" ht="25.5">
      <c r="A112" t="s">
        <v>57</v>
      </c>
      <c r="B112" s="1" t="s">
        <v>10</v>
      </c>
      <c r="C112">
        <v>1758</v>
      </c>
      <c r="D112" s="1">
        <v>9</v>
      </c>
      <c r="E112" s="1">
        <v>7</v>
      </c>
      <c r="F112" s="2" t="s">
        <v>3724</v>
      </c>
      <c r="G112" s="2" t="s">
        <v>3725</v>
      </c>
      <c r="H112" s="2" t="s">
        <v>3727</v>
      </c>
    </row>
    <row r="113" spans="1:9" ht="25.5">
      <c r="A113" t="s">
        <v>57</v>
      </c>
      <c r="B113" s="1" t="s">
        <v>10</v>
      </c>
      <c r="C113">
        <v>1758</v>
      </c>
      <c r="D113" s="1">
        <v>9</v>
      </c>
      <c r="E113" s="1">
        <v>7</v>
      </c>
      <c r="F113" s="2" t="s">
        <v>3726</v>
      </c>
      <c r="G113" s="2" t="s">
        <v>3725</v>
      </c>
      <c r="H113" s="2" t="s">
        <v>1719</v>
      </c>
    </row>
    <row r="114" spans="1:9" ht="25.5">
      <c r="A114" t="s">
        <v>57</v>
      </c>
      <c r="B114" s="1" t="s">
        <v>33</v>
      </c>
      <c r="C114">
        <v>1758</v>
      </c>
      <c r="D114" s="1">
        <v>16</v>
      </c>
      <c r="E114" s="1">
        <v>7</v>
      </c>
      <c r="F114" s="2" t="s">
        <v>3199</v>
      </c>
      <c r="G114" s="2" t="s">
        <v>212</v>
      </c>
      <c r="H114" s="2" t="s">
        <v>3728</v>
      </c>
      <c r="I114">
        <v>199</v>
      </c>
    </row>
    <row r="115" spans="1:9" ht="38.25">
      <c r="A115" t="s">
        <v>57</v>
      </c>
      <c r="B115" s="1" t="s">
        <v>3591</v>
      </c>
      <c r="C115">
        <v>1758</v>
      </c>
      <c r="D115" s="1">
        <v>16</v>
      </c>
      <c r="E115" s="1">
        <v>7</v>
      </c>
      <c r="F115" s="2" t="s">
        <v>3305</v>
      </c>
      <c r="H115" s="2" t="s">
        <v>3729</v>
      </c>
    </row>
    <row r="116" spans="1:9" ht="38.25">
      <c r="A116" t="s">
        <v>57</v>
      </c>
      <c r="B116" s="1" t="s">
        <v>107</v>
      </c>
      <c r="C116">
        <v>1758</v>
      </c>
      <c r="D116" s="1">
        <v>25</v>
      </c>
      <c r="E116" s="1">
        <v>7</v>
      </c>
      <c r="F116" s="2" t="s">
        <v>3730</v>
      </c>
      <c r="G116" s="2" t="s">
        <v>3732</v>
      </c>
      <c r="H116" s="2" t="s">
        <v>3731</v>
      </c>
    </row>
    <row r="117" spans="1:9" ht="25.5">
      <c r="A117" t="s">
        <v>57</v>
      </c>
      <c r="B117" s="1" t="s">
        <v>33</v>
      </c>
      <c r="C117">
        <v>1758</v>
      </c>
      <c r="D117" s="1">
        <v>30</v>
      </c>
      <c r="E117" s="1">
        <v>7</v>
      </c>
      <c r="F117" s="2" t="s">
        <v>97</v>
      </c>
      <c r="H117" s="2" t="s">
        <v>3733</v>
      </c>
    </row>
    <row r="118" spans="1:9" ht="51">
      <c r="A118" t="s">
        <v>57</v>
      </c>
      <c r="B118" s="1" t="s">
        <v>1815</v>
      </c>
      <c r="C118">
        <v>1758</v>
      </c>
      <c r="D118" s="1">
        <v>16</v>
      </c>
      <c r="E118" s="1">
        <v>8</v>
      </c>
      <c r="F118" s="2" t="s">
        <v>3734</v>
      </c>
      <c r="G118" s="2" t="s">
        <v>3735</v>
      </c>
      <c r="H118" s="2" t="s">
        <v>3736</v>
      </c>
    </row>
    <row r="119" spans="1:9" ht="25.5">
      <c r="A119" t="s">
        <v>57</v>
      </c>
      <c r="B119" s="1" t="s">
        <v>0</v>
      </c>
      <c r="C119">
        <v>1758</v>
      </c>
      <c r="D119" s="1">
        <v>20</v>
      </c>
      <c r="E119" s="1">
        <v>8</v>
      </c>
      <c r="F119" s="2" t="s">
        <v>449</v>
      </c>
      <c r="G119" s="2" t="s">
        <v>3737</v>
      </c>
      <c r="H119" s="2" t="s">
        <v>3738</v>
      </c>
    </row>
    <row r="120" spans="1:9" ht="102">
      <c r="A120" t="s">
        <v>57</v>
      </c>
      <c r="B120" s="1" t="s">
        <v>1815</v>
      </c>
      <c r="C120">
        <v>1758</v>
      </c>
      <c r="D120" s="1">
        <v>20</v>
      </c>
      <c r="E120" s="1">
        <v>8</v>
      </c>
      <c r="F120" s="2" t="s">
        <v>449</v>
      </c>
      <c r="G120" s="2" t="s">
        <v>3737</v>
      </c>
      <c r="H120" s="2" t="s">
        <v>3739</v>
      </c>
    </row>
    <row r="121" spans="1:9">
      <c r="B121" s="1" t="s">
        <v>3718</v>
      </c>
      <c r="C121">
        <v>1758</v>
      </c>
      <c r="D121" s="1">
        <v>7</v>
      </c>
      <c r="E121" s="1">
        <v>9</v>
      </c>
      <c r="F121" s="2" t="s">
        <v>3532</v>
      </c>
      <c r="G121" s="2" t="s">
        <v>64</v>
      </c>
      <c r="H121" s="2" t="s">
        <v>3740</v>
      </c>
    </row>
    <row r="122" spans="1:9" ht="38.25">
      <c r="B122" s="1" t="s">
        <v>107</v>
      </c>
      <c r="C122">
        <v>1758</v>
      </c>
      <c r="D122" s="1">
        <v>6</v>
      </c>
      <c r="E122" s="1">
        <v>10</v>
      </c>
      <c r="F122" s="2" t="s">
        <v>1516</v>
      </c>
      <c r="G122" s="2" t="s">
        <v>3741</v>
      </c>
      <c r="H122" s="2" t="s">
        <v>3742</v>
      </c>
    </row>
    <row r="123" spans="1:9" ht="38.25">
      <c r="A123" t="s">
        <v>57</v>
      </c>
      <c r="B123" s="1" t="s">
        <v>107</v>
      </c>
      <c r="C123">
        <v>1758</v>
      </c>
      <c r="D123" s="1">
        <v>7</v>
      </c>
      <c r="E123" s="1">
        <v>11</v>
      </c>
      <c r="F123" s="2" t="s">
        <v>3646</v>
      </c>
      <c r="G123" s="2" t="s">
        <v>3744</v>
      </c>
      <c r="H123" s="2" t="s">
        <v>3743</v>
      </c>
      <c r="I123">
        <v>221</v>
      </c>
    </row>
    <row r="124" spans="1:9" ht="38.25">
      <c r="A124" t="s">
        <v>57</v>
      </c>
      <c r="B124" s="1" t="s">
        <v>10</v>
      </c>
      <c r="C124">
        <v>1758</v>
      </c>
      <c r="D124" s="1">
        <v>8</v>
      </c>
      <c r="E124" s="1">
        <v>11</v>
      </c>
      <c r="F124" s="2" t="s">
        <v>3745</v>
      </c>
      <c r="G124" s="2" t="s">
        <v>3746</v>
      </c>
      <c r="H124" s="2" t="s">
        <v>3749</v>
      </c>
    </row>
    <row r="125" spans="1:9" ht="38.25">
      <c r="A125" t="s">
        <v>57</v>
      </c>
      <c r="B125" s="1" t="s">
        <v>10</v>
      </c>
      <c r="C125">
        <v>1758</v>
      </c>
      <c r="D125" s="1">
        <v>8</v>
      </c>
      <c r="E125" s="1">
        <v>11</v>
      </c>
      <c r="F125" s="2" t="s">
        <v>3747</v>
      </c>
      <c r="G125" s="2" t="s">
        <v>3748</v>
      </c>
      <c r="H125" s="2" t="s">
        <v>3750</v>
      </c>
    </row>
    <row r="126" spans="1:9" ht="38.25">
      <c r="A126" t="s">
        <v>57</v>
      </c>
      <c r="B126" s="1" t="s">
        <v>197</v>
      </c>
      <c r="C126">
        <v>1758</v>
      </c>
      <c r="D126" s="1">
        <v>3</v>
      </c>
      <c r="E126" s="1">
        <v>12</v>
      </c>
      <c r="F126" s="2" t="s">
        <v>3751</v>
      </c>
      <c r="H126" s="2" t="s">
        <v>3752</v>
      </c>
    </row>
    <row r="127" spans="1:9" ht="38.25">
      <c r="A127" t="s">
        <v>57</v>
      </c>
      <c r="B127" s="1" t="s">
        <v>1815</v>
      </c>
      <c r="C127">
        <v>1758</v>
      </c>
      <c r="D127" s="1">
        <v>4</v>
      </c>
      <c r="E127" s="1">
        <v>12</v>
      </c>
      <c r="F127" s="2" t="s">
        <v>818</v>
      </c>
      <c r="G127" s="2" t="s">
        <v>3754</v>
      </c>
      <c r="H127" s="2" t="s">
        <v>3753</v>
      </c>
    </row>
    <row r="128" spans="1:9" ht="38.25">
      <c r="A128" t="s">
        <v>57</v>
      </c>
      <c r="B128" s="1" t="s">
        <v>110</v>
      </c>
      <c r="C128">
        <v>1759</v>
      </c>
      <c r="D128" s="1">
        <v>3</v>
      </c>
      <c r="E128" s="1">
        <v>1</v>
      </c>
      <c r="F128" s="2" t="s">
        <v>3755</v>
      </c>
      <c r="G128" s="2" t="s">
        <v>64</v>
      </c>
      <c r="H128" s="2" t="s">
        <v>3756</v>
      </c>
    </row>
    <row r="129" spans="1:9" ht="38.25">
      <c r="A129" t="s">
        <v>57</v>
      </c>
      <c r="B129" s="1" t="s">
        <v>110</v>
      </c>
      <c r="C129">
        <v>1759</v>
      </c>
      <c r="D129" s="1">
        <v>14</v>
      </c>
      <c r="E129" s="1">
        <v>1</v>
      </c>
      <c r="F129" s="2" t="s">
        <v>3757</v>
      </c>
      <c r="G129" s="2" t="s">
        <v>158</v>
      </c>
      <c r="H129" s="2" t="s">
        <v>3758</v>
      </c>
    </row>
    <row r="130" spans="1:9" ht="76.5">
      <c r="A130" t="s">
        <v>57</v>
      </c>
      <c r="B130" s="1" t="s">
        <v>1815</v>
      </c>
      <c r="C130">
        <v>1759</v>
      </c>
      <c r="D130" s="1">
        <v>16</v>
      </c>
      <c r="E130" s="1">
        <v>1</v>
      </c>
      <c r="F130" s="2" t="s">
        <v>204</v>
      </c>
      <c r="G130" s="2" t="s">
        <v>3503</v>
      </c>
      <c r="H130" s="2" t="s">
        <v>3759</v>
      </c>
    </row>
    <row r="131" spans="1:9" ht="63.75">
      <c r="A131" t="s">
        <v>57</v>
      </c>
      <c r="B131" s="1" t="s">
        <v>10</v>
      </c>
      <c r="C131">
        <v>1759</v>
      </c>
      <c r="D131" s="1">
        <v>30</v>
      </c>
      <c r="E131" s="1">
        <v>1</v>
      </c>
      <c r="F131" s="2" t="s">
        <v>3760</v>
      </c>
      <c r="G131" s="2" t="s">
        <v>3761</v>
      </c>
      <c r="H131" s="2" t="s">
        <v>3764</v>
      </c>
    </row>
    <row r="132" spans="1:9" ht="38.25">
      <c r="A132" t="s">
        <v>57</v>
      </c>
      <c r="B132" s="1" t="s">
        <v>10</v>
      </c>
      <c r="C132">
        <v>1759</v>
      </c>
      <c r="D132" s="1">
        <v>30</v>
      </c>
      <c r="E132" s="1">
        <v>1</v>
      </c>
      <c r="F132" s="2" t="s">
        <v>3762</v>
      </c>
      <c r="G132" s="2" t="s">
        <v>3761</v>
      </c>
      <c r="H132" s="2" t="s">
        <v>3763</v>
      </c>
    </row>
    <row r="133" spans="1:9" ht="114.75">
      <c r="A133" t="s">
        <v>57</v>
      </c>
      <c r="B133" s="1" t="s">
        <v>10</v>
      </c>
      <c r="C133">
        <v>1759</v>
      </c>
      <c r="D133" s="1">
        <v>14</v>
      </c>
      <c r="E133" s="1">
        <v>2</v>
      </c>
      <c r="F133" s="2" t="s">
        <v>3765</v>
      </c>
      <c r="G133" s="2" t="s">
        <v>3766</v>
      </c>
      <c r="H133" s="2" t="s">
        <v>3767</v>
      </c>
    </row>
    <row r="134" spans="1:9" ht="38.25">
      <c r="A134" t="s">
        <v>57</v>
      </c>
      <c r="B134" s="1" t="s">
        <v>10</v>
      </c>
      <c r="C134">
        <v>1759</v>
      </c>
      <c r="D134" s="1">
        <v>22</v>
      </c>
      <c r="E134" s="1">
        <v>2</v>
      </c>
      <c r="F134" s="2" t="s">
        <v>3768</v>
      </c>
      <c r="G134" s="2" t="s">
        <v>3769</v>
      </c>
      <c r="H134" s="2" t="s">
        <v>3770</v>
      </c>
    </row>
    <row r="135" spans="1:9" ht="38.25">
      <c r="A135" t="s">
        <v>57</v>
      </c>
      <c r="B135" s="1" t="s">
        <v>10</v>
      </c>
      <c r="C135">
        <v>1759</v>
      </c>
      <c r="D135" s="1">
        <v>1</v>
      </c>
      <c r="E135" s="1">
        <v>3</v>
      </c>
      <c r="F135" s="2" t="s">
        <v>3771</v>
      </c>
      <c r="G135" s="2" t="s">
        <v>3772</v>
      </c>
      <c r="H135" s="2" t="s">
        <v>3773</v>
      </c>
    </row>
    <row r="136" spans="1:9" ht="38.25">
      <c r="A136" t="s">
        <v>57</v>
      </c>
      <c r="B136" s="1" t="s">
        <v>1815</v>
      </c>
      <c r="C136">
        <v>1759</v>
      </c>
      <c r="D136" s="1">
        <v>1</v>
      </c>
      <c r="E136" s="1">
        <v>4</v>
      </c>
      <c r="F136" s="2" t="s">
        <v>34</v>
      </c>
      <c r="G136" s="2" t="s">
        <v>3774</v>
      </c>
      <c r="H136" s="2" t="s">
        <v>3775</v>
      </c>
    </row>
    <row r="137" spans="1:9" ht="38.25">
      <c r="A137" t="s">
        <v>57</v>
      </c>
      <c r="B137" s="1" t="s">
        <v>107</v>
      </c>
      <c r="C137">
        <v>1759</v>
      </c>
      <c r="D137" s="1">
        <v>13</v>
      </c>
      <c r="E137" s="1">
        <v>4</v>
      </c>
      <c r="F137" s="2" t="s">
        <v>3776</v>
      </c>
      <c r="G137" s="2" t="s">
        <v>516</v>
      </c>
      <c r="H137" s="2" t="s">
        <v>3777</v>
      </c>
    </row>
    <row r="138" spans="1:9" ht="38.25">
      <c r="A138" t="s">
        <v>57</v>
      </c>
      <c r="B138" s="1" t="s">
        <v>107</v>
      </c>
      <c r="C138">
        <v>1759</v>
      </c>
      <c r="D138" s="1">
        <v>13</v>
      </c>
      <c r="E138" s="1">
        <v>4</v>
      </c>
      <c r="F138" s="2" t="s">
        <v>2904</v>
      </c>
      <c r="H138" s="2" t="s">
        <v>3778</v>
      </c>
    </row>
    <row r="139" spans="1:9" ht="38.25">
      <c r="A139" t="s">
        <v>57</v>
      </c>
      <c r="B139" s="1" t="s">
        <v>33</v>
      </c>
      <c r="C139">
        <v>1759</v>
      </c>
      <c r="D139" s="1">
        <v>24</v>
      </c>
      <c r="E139" s="1">
        <v>4</v>
      </c>
      <c r="F139" s="2" t="s">
        <v>3199</v>
      </c>
      <c r="G139" s="2" t="s">
        <v>212</v>
      </c>
      <c r="H139" s="2" t="s">
        <v>3779</v>
      </c>
    </row>
    <row r="140" spans="1:9" ht="38.25">
      <c r="A140" t="s">
        <v>57</v>
      </c>
      <c r="B140" s="1" t="s">
        <v>107</v>
      </c>
      <c r="C140">
        <v>1759</v>
      </c>
      <c r="D140" s="1">
        <v>28</v>
      </c>
      <c r="E140" s="1">
        <v>4</v>
      </c>
      <c r="F140" s="2" t="s">
        <v>1347</v>
      </c>
      <c r="G140" s="2" t="s">
        <v>19</v>
      </c>
      <c r="H140" s="2" t="s">
        <v>3780</v>
      </c>
    </row>
    <row r="141" spans="1:9" ht="51">
      <c r="A141" t="s">
        <v>57</v>
      </c>
      <c r="B141" s="1" t="s">
        <v>10</v>
      </c>
      <c r="C141">
        <v>1759</v>
      </c>
      <c r="D141" s="1">
        <v>9</v>
      </c>
      <c r="E141" s="1">
        <v>5</v>
      </c>
      <c r="F141" s="2" t="s">
        <v>3781</v>
      </c>
      <c r="G141" s="2" t="s">
        <v>3782</v>
      </c>
      <c r="H141" s="2" t="s">
        <v>3783</v>
      </c>
      <c r="I141">
        <v>258</v>
      </c>
    </row>
    <row r="142" spans="1:9" ht="25.5">
      <c r="A142" t="s">
        <v>57</v>
      </c>
      <c r="B142" s="1" t="s">
        <v>10</v>
      </c>
      <c r="C142">
        <v>1759</v>
      </c>
      <c r="D142" s="1">
        <v>15</v>
      </c>
      <c r="E142" s="1">
        <v>5</v>
      </c>
      <c r="F142" s="2" t="s">
        <v>2613</v>
      </c>
      <c r="G142" s="2" t="s">
        <v>3784</v>
      </c>
      <c r="H142" s="2" t="s">
        <v>3787</v>
      </c>
    </row>
    <row r="143" spans="1:9" ht="38.25">
      <c r="A143" t="s">
        <v>57</v>
      </c>
      <c r="B143" s="1" t="s">
        <v>10</v>
      </c>
      <c r="C143">
        <v>1759</v>
      </c>
      <c r="D143" s="1">
        <v>15</v>
      </c>
      <c r="E143" s="1">
        <v>5</v>
      </c>
      <c r="F143" s="2" t="s">
        <v>3785</v>
      </c>
      <c r="G143" s="2" t="s">
        <v>3786</v>
      </c>
      <c r="H143" s="2" t="s">
        <v>1719</v>
      </c>
    </row>
    <row r="144" spans="1:9" ht="38.25">
      <c r="A144" t="s">
        <v>57</v>
      </c>
      <c r="B144" s="1" t="s">
        <v>10</v>
      </c>
      <c r="C144">
        <v>1759</v>
      </c>
      <c r="D144" s="1">
        <v>17</v>
      </c>
      <c r="E144" s="1">
        <v>5</v>
      </c>
      <c r="F144" s="2" t="s">
        <v>3788</v>
      </c>
      <c r="G144" s="2" t="s">
        <v>3789</v>
      </c>
      <c r="H144" s="2" t="s">
        <v>3790</v>
      </c>
    </row>
    <row r="145" spans="1:9" ht="51">
      <c r="A145" t="s">
        <v>57</v>
      </c>
      <c r="B145" s="1" t="s">
        <v>107</v>
      </c>
      <c r="C145">
        <v>1759</v>
      </c>
      <c r="D145" s="1">
        <v>19</v>
      </c>
      <c r="E145" s="1">
        <v>5</v>
      </c>
      <c r="F145" s="2" t="s">
        <v>2961</v>
      </c>
      <c r="H145" s="2" t="s">
        <v>3791</v>
      </c>
    </row>
    <row r="146" spans="1:9" ht="76.5">
      <c r="A146" t="s">
        <v>57</v>
      </c>
      <c r="B146" s="1" t="s">
        <v>10</v>
      </c>
      <c r="C146">
        <v>1759</v>
      </c>
      <c r="D146" s="1">
        <v>28</v>
      </c>
      <c r="E146" s="1">
        <v>5</v>
      </c>
      <c r="F146" s="2" t="s">
        <v>3792</v>
      </c>
      <c r="G146" s="2" t="s">
        <v>3793</v>
      </c>
      <c r="H146" s="2" t="s">
        <v>3794</v>
      </c>
      <c r="I146">
        <v>265</v>
      </c>
    </row>
    <row r="147" spans="1:9" ht="51">
      <c r="A147" t="s">
        <v>57</v>
      </c>
      <c r="B147" s="1" t="s">
        <v>10</v>
      </c>
      <c r="C147">
        <v>1759</v>
      </c>
      <c r="D147" s="1">
        <v>31</v>
      </c>
      <c r="E147" s="1">
        <v>5</v>
      </c>
      <c r="F147" s="2" t="s">
        <v>3795</v>
      </c>
      <c r="G147" s="2" t="s">
        <v>3796</v>
      </c>
      <c r="H147" s="2" t="s">
        <v>3797</v>
      </c>
    </row>
    <row r="148" spans="1:9" ht="38.25">
      <c r="A148" t="s">
        <v>57</v>
      </c>
      <c r="B148" s="1" t="s">
        <v>10</v>
      </c>
      <c r="C148">
        <v>1759</v>
      </c>
      <c r="D148" s="1">
        <v>7</v>
      </c>
      <c r="E148" s="1">
        <v>6</v>
      </c>
      <c r="F148" s="2" t="s">
        <v>3798</v>
      </c>
      <c r="G148" s="2" t="s">
        <v>3800</v>
      </c>
      <c r="H148" s="2" t="s">
        <v>3799</v>
      </c>
    </row>
    <row r="149" spans="1:9" ht="25.5">
      <c r="A149" t="s">
        <v>57</v>
      </c>
      <c r="B149" s="1" t="s">
        <v>107</v>
      </c>
      <c r="C149">
        <v>1759</v>
      </c>
      <c r="D149" s="1">
        <v>24</v>
      </c>
      <c r="E149" s="1">
        <v>6</v>
      </c>
      <c r="F149" s="2" t="s">
        <v>3199</v>
      </c>
      <c r="G149" s="2" t="s">
        <v>212</v>
      </c>
      <c r="H149" s="2" t="s">
        <v>3801</v>
      </c>
    </row>
    <row r="150" spans="1:9" ht="38.25">
      <c r="A150" t="s">
        <v>57</v>
      </c>
      <c r="B150" s="1" t="s">
        <v>107</v>
      </c>
      <c r="C150">
        <v>1759</v>
      </c>
      <c r="D150" s="1">
        <v>8</v>
      </c>
      <c r="E150" s="1">
        <v>7</v>
      </c>
      <c r="F150" s="2" t="s">
        <v>2721</v>
      </c>
      <c r="G150" s="2" t="s">
        <v>285</v>
      </c>
      <c r="H150" s="2" t="s">
        <v>3802</v>
      </c>
    </row>
    <row r="151" spans="1:9" ht="63.75">
      <c r="A151" t="s">
        <v>57</v>
      </c>
      <c r="B151" s="1" t="s">
        <v>0</v>
      </c>
      <c r="C151">
        <v>1759</v>
      </c>
      <c r="D151" s="1">
        <v>8</v>
      </c>
      <c r="E151" s="1">
        <v>7</v>
      </c>
      <c r="F151" s="2" t="s">
        <v>3803</v>
      </c>
      <c r="G151" s="2" t="s">
        <v>3804</v>
      </c>
      <c r="H151" s="2" t="s">
        <v>3805</v>
      </c>
    </row>
    <row r="152" spans="1:9" ht="25.5">
      <c r="A152" t="s">
        <v>57</v>
      </c>
      <c r="B152" s="1" t="s">
        <v>110</v>
      </c>
      <c r="C152">
        <v>1759</v>
      </c>
      <c r="D152" s="1">
        <v>8</v>
      </c>
      <c r="E152" s="1">
        <v>7</v>
      </c>
      <c r="F152" s="2" t="s">
        <v>3806</v>
      </c>
      <c r="G152" s="2" t="s">
        <v>3807</v>
      </c>
      <c r="H152" s="2" t="s">
        <v>3808</v>
      </c>
      <c r="I152">
        <v>276</v>
      </c>
    </row>
    <row r="153" spans="1:9" ht="51">
      <c r="A153" t="s">
        <v>57</v>
      </c>
      <c r="B153" s="1" t="s">
        <v>3809</v>
      </c>
      <c r="C153">
        <v>1759</v>
      </c>
      <c r="D153" s="1">
        <v>8</v>
      </c>
      <c r="E153" s="1">
        <v>7</v>
      </c>
      <c r="F153" s="2" t="s">
        <v>3810</v>
      </c>
      <c r="G153" s="2" t="s">
        <v>3811</v>
      </c>
      <c r="H153" s="2" t="s">
        <v>3812</v>
      </c>
    </row>
    <row r="154" spans="1:9" ht="38.25">
      <c r="A154" t="s">
        <v>57</v>
      </c>
      <c r="B154" s="1" t="s">
        <v>0</v>
      </c>
      <c r="C154">
        <v>1759</v>
      </c>
      <c r="D154" s="1">
        <v>11</v>
      </c>
      <c r="E154" s="1">
        <v>7</v>
      </c>
      <c r="F154" s="2" t="s">
        <v>2025</v>
      </c>
      <c r="G154" s="2" t="s">
        <v>225</v>
      </c>
      <c r="H154" s="2" t="s">
        <v>3813</v>
      </c>
    </row>
    <row r="155" spans="1:9">
      <c r="A155" t="s">
        <v>57</v>
      </c>
      <c r="B155" s="1" t="s">
        <v>107</v>
      </c>
      <c r="C155">
        <v>1759</v>
      </c>
      <c r="D155" s="1">
        <v>11</v>
      </c>
      <c r="E155" s="1">
        <v>7</v>
      </c>
      <c r="F155" s="2" t="s">
        <v>3675</v>
      </c>
      <c r="H155" s="2" t="s">
        <v>3814</v>
      </c>
    </row>
    <row r="156" spans="1:9" ht="25.5">
      <c r="A156" t="s">
        <v>57</v>
      </c>
      <c r="B156" s="1" t="s">
        <v>10</v>
      </c>
      <c r="C156">
        <v>1759</v>
      </c>
      <c r="D156" s="1">
        <v>7</v>
      </c>
      <c r="E156" s="1">
        <v>8</v>
      </c>
      <c r="F156" s="2" t="s">
        <v>3815</v>
      </c>
      <c r="G156" s="2" t="s">
        <v>3816</v>
      </c>
      <c r="H156" s="2" t="s">
        <v>3817</v>
      </c>
    </row>
    <row r="157" spans="1:9" ht="25.5">
      <c r="A157" t="s">
        <v>57</v>
      </c>
      <c r="B157" s="1" t="s">
        <v>1815</v>
      </c>
      <c r="C157">
        <v>1759</v>
      </c>
      <c r="D157" s="1">
        <v>19</v>
      </c>
      <c r="E157" s="1">
        <v>8</v>
      </c>
      <c r="F157" s="2" t="s">
        <v>3424</v>
      </c>
      <c r="G157" s="2" t="s">
        <v>3818</v>
      </c>
      <c r="H157" s="2" t="s">
        <v>3819</v>
      </c>
    </row>
    <row r="158" spans="1:9" ht="38.25">
      <c r="A158" t="s">
        <v>57</v>
      </c>
      <c r="B158" s="1" t="s">
        <v>107</v>
      </c>
      <c r="C158">
        <v>1759</v>
      </c>
      <c r="D158" s="1">
        <v>31</v>
      </c>
      <c r="E158" s="1">
        <v>8</v>
      </c>
      <c r="F158" s="2" t="s">
        <v>3820</v>
      </c>
      <c r="H158" s="2" t="s">
        <v>3821</v>
      </c>
      <c r="I158">
        <v>288</v>
      </c>
    </row>
    <row r="159" spans="1:9" ht="25.5">
      <c r="A159" t="s">
        <v>57</v>
      </c>
      <c r="B159" s="1" t="s">
        <v>107</v>
      </c>
      <c r="C159">
        <v>1759</v>
      </c>
      <c r="D159" s="1">
        <v>23</v>
      </c>
      <c r="E159" s="1">
        <v>9</v>
      </c>
      <c r="F159" s="2" t="s">
        <v>818</v>
      </c>
      <c r="H159" s="2" t="s">
        <v>3822</v>
      </c>
    </row>
    <row r="160" spans="1:9" ht="63.75">
      <c r="A160" t="s">
        <v>57</v>
      </c>
      <c r="B160" s="1" t="s">
        <v>1815</v>
      </c>
      <c r="C160">
        <v>1759</v>
      </c>
      <c r="D160" s="1">
        <v>23</v>
      </c>
      <c r="E160" s="1">
        <v>9</v>
      </c>
      <c r="F160" s="2" t="s">
        <v>3823</v>
      </c>
      <c r="G160" s="2" t="s">
        <v>3824</v>
      </c>
      <c r="H160" s="2" t="s">
        <v>3825</v>
      </c>
    </row>
    <row r="161" spans="1:9" ht="38.25">
      <c r="A161" t="s">
        <v>57</v>
      </c>
      <c r="B161" s="1" t="s">
        <v>69</v>
      </c>
      <c r="C161">
        <v>1759</v>
      </c>
      <c r="D161" s="1">
        <v>12</v>
      </c>
      <c r="E161" s="1">
        <v>10</v>
      </c>
      <c r="F161" s="2" t="s">
        <v>3826</v>
      </c>
      <c r="G161" s="2" t="s">
        <v>516</v>
      </c>
      <c r="H161" s="2" t="s">
        <v>3827</v>
      </c>
    </row>
    <row r="162" spans="1:9" ht="25.5">
      <c r="A162" t="s">
        <v>57</v>
      </c>
      <c r="B162" s="1" t="s">
        <v>4</v>
      </c>
      <c r="C162">
        <v>1759</v>
      </c>
      <c r="D162" s="1">
        <v>15</v>
      </c>
      <c r="E162" s="1">
        <v>10</v>
      </c>
      <c r="F162" s="2" t="s">
        <v>3828</v>
      </c>
      <c r="G162" s="2" t="s">
        <v>3829</v>
      </c>
      <c r="H162" s="2" t="s">
        <v>3830</v>
      </c>
    </row>
    <row r="163" spans="1:9" ht="38.25">
      <c r="B163" s="1" t="s">
        <v>107</v>
      </c>
      <c r="C163">
        <v>1759</v>
      </c>
      <c r="D163" s="1">
        <v>16</v>
      </c>
      <c r="E163" s="1">
        <v>10</v>
      </c>
      <c r="F163" s="2" t="s">
        <v>3609</v>
      </c>
      <c r="G163" s="2" t="s">
        <v>42</v>
      </c>
      <c r="H163" s="2" t="s">
        <v>3831</v>
      </c>
    </row>
    <row r="164" spans="1:9" ht="25.5">
      <c r="B164" s="1" t="s">
        <v>33</v>
      </c>
      <c r="C164">
        <v>1759</v>
      </c>
      <c r="D164" s="1">
        <v>20</v>
      </c>
      <c r="E164" s="1">
        <v>10</v>
      </c>
      <c r="F164" s="2" t="s">
        <v>3570</v>
      </c>
      <c r="G164" s="2" t="s">
        <v>429</v>
      </c>
      <c r="H164" s="2" t="s">
        <v>3832</v>
      </c>
    </row>
    <row r="165" spans="1:9" ht="38.25">
      <c r="A165" t="s">
        <v>57</v>
      </c>
      <c r="B165" s="1" t="s">
        <v>110</v>
      </c>
      <c r="C165">
        <v>1759</v>
      </c>
      <c r="D165" s="1">
        <v>20</v>
      </c>
      <c r="E165" s="1">
        <v>10</v>
      </c>
      <c r="F165" s="2" t="s">
        <v>3776</v>
      </c>
      <c r="G165" s="2" t="s">
        <v>3833</v>
      </c>
      <c r="H165" s="2" t="s">
        <v>3834</v>
      </c>
      <c r="I165">
        <v>301</v>
      </c>
    </row>
    <row r="166" spans="1:9" ht="25.5">
      <c r="A166" t="s">
        <v>57</v>
      </c>
      <c r="B166" s="1" t="s">
        <v>10</v>
      </c>
      <c r="C166">
        <v>1759</v>
      </c>
      <c r="D166" s="1">
        <v>23</v>
      </c>
      <c r="E166" s="1">
        <v>10</v>
      </c>
      <c r="F166" s="2" t="s">
        <v>3835</v>
      </c>
      <c r="G166" s="2" t="s">
        <v>3836</v>
      </c>
      <c r="H166" s="2" t="s">
        <v>3840</v>
      </c>
    </row>
    <row r="167" spans="1:9" ht="25.5">
      <c r="A167" t="s">
        <v>57</v>
      </c>
      <c r="B167" s="1" t="s">
        <v>10</v>
      </c>
      <c r="C167">
        <v>1759</v>
      </c>
      <c r="D167" s="1">
        <v>23</v>
      </c>
      <c r="E167" s="1">
        <v>10</v>
      </c>
      <c r="F167" s="2" t="s">
        <v>3837</v>
      </c>
      <c r="G167" s="2" t="s">
        <v>3838</v>
      </c>
      <c r="H167" s="2" t="s">
        <v>3839</v>
      </c>
    </row>
    <row r="168" spans="1:9" ht="25.5">
      <c r="A168" t="s">
        <v>57</v>
      </c>
      <c r="B168" s="1" t="s">
        <v>0</v>
      </c>
      <c r="C168">
        <v>1759</v>
      </c>
      <c r="D168" s="1">
        <v>24</v>
      </c>
      <c r="E168" s="1">
        <v>10</v>
      </c>
      <c r="F168" s="2" t="s">
        <v>1433</v>
      </c>
      <c r="H168" s="2" t="s">
        <v>3842</v>
      </c>
    </row>
    <row r="169" spans="1:9" ht="25.5">
      <c r="B169" s="1" t="s">
        <v>0</v>
      </c>
      <c r="C169">
        <v>1759</v>
      </c>
      <c r="D169" s="1">
        <v>28</v>
      </c>
      <c r="E169" s="1">
        <v>10</v>
      </c>
      <c r="F169" s="2" t="s">
        <v>3843</v>
      </c>
      <c r="H169" s="2" t="s">
        <v>3844</v>
      </c>
    </row>
    <row r="170" spans="1:9" ht="38.25">
      <c r="A170" t="s">
        <v>57</v>
      </c>
      <c r="B170" s="1" t="s">
        <v>107</v>
      </c>
      <c r="C170">
        <v>1759</v>
      </c>
      <c r="D170" s="1">
        <v>30</v>
      </c>
      <c r="E170" s="1">
        <v>10</v>
      </c>
      <c r="F170" s="2" t="s">
        <v>3574</v>
      </c>
      <c r="G170" s="2" t="s">
        <v>35</v>
      </c>
      <c r="H170" s="2" t="s">
        <v>3845</v>
      </c>
    </row>
    <row r="171" spans="1:9" ht="25.5">
      <c r="A171" t="s">
        <v>57</v>
      </c>
      <c r="B171" s="1" t="s">
        <v>10</v>
      </c>
      <c r="C171">
        <v>1759</v>
      </c>
      <c r="D171" s="1">
        <v>2</v>
      </c>
      <c r="E171" s="1">
        <v>11</v>
      </c>
      <c r="F171" s="2" t="s">
        <v>3846</v>
      </c>
      <c r="G171" s="2" t="s">
        <v>3847</v>
      </c>
      <c r="H171" s="2" t="s">
        <v>3848</v>
      </c>
    </row>
    <row r="172" spans="1:9" ht="25.5">
      <c r="A172" t="s">
        <v>57</v>
      </c>
      <c r="B172" s="1" t="s">
        <v>110</v>
      </c>
      <c r="C172">
        <v>1759</v>
      </c>
      <c r="D172" s="1">
        <v>6</v>
      </c>
      <c r="E172" s="1">
        <v>11</v>
      </c>
      <c r="F172" s="2" t="s">
        <v>743</v>
      </c>
      <c r="H172" s="2" t="s">
        <v>3849</v>
      </c>
    </row>
    <row r="173" spans="1:9" ht="51">
      <c r="A173" t="s">
        <v>57</v>
      </c>
      <c r="B173" s="1" t="s">
        <v>107</v>
      </c>
      <c r="C173">
        <v>1759</v>
      </c>
      <c r="D173" s="1">
        <v>23</v>
      </c>
      <c r="E173" s="1">
        <v>11</v>
      </c>
      <c r="F173" s="2" t="s">
        <v>63</v>
      </c>
      <c r="G173" s="2" t="s">
        <v>19</v>
      </c>
      <c r="H173" s="2" t="s">
        <v>3850</v>
      </c>
    </row>
    <row r="174" spans="1:9" ht="63.75">
      <c r="A174" t="s">
        <v>57</v>
      </c>
      <c r="B174" s="1" t="s">
        <v>107</v>
      </c>
      <c r="C174">
        <v>1759</v>
      </c>
      <c r="D174" s="1">
        <v>1</v>
      </c>
      <c r="E174" s="1">
        <v>12</v>
      </c>
      <c r="F174" s="2" t="s">
        <v>3851</v>
      </c>
      <c r="H174" s="2" t="s">
        <v>3852</v>
      </c>
    </row>
    <row r="175" spans="1:9" ht="38.25">
      <c r="A175" t="s">
        <v>57</v>
      </c>
      <c r="B175" s="1" t="s">
        <v>10</v>
      </c>
      <c r="C175">
        <v>1759</v>
      </c>
      <c r="D175" s="1">
        <v>4</v>
      </c>
      <c r="E175" s="1">
        <v>12</v>
      </c>
      <c r="F175" s="2" t="s">
        <v>3853</v>
      </c>
      <c r="G175" s="2" t="s">
        <v>3854</v>
      </c>
      <c r="H175" s="2" t="s">
        <v>3855</v>
      </c>
    </row>
    <row r="176" spans="1:9" ht="51">
      <c r="A176" t="s">
        <v>57</v>
      </c>
      <c r="B176" s="1" t="s">
        <v>110</v>
      </c>
      <c r="C176">
        <v>1759</v>
      </c>
      <c r="D176" s="1">
        <v>9</v>
      </c>
      <c r="E176" s="1">
        <v>12</v>
      </c>
      <c r="F176" s="2" t="s">
        <v>3856</v>
      </c>
      <c r="G176" s="2" t="s">
        <v>873</v>
      </c>
      <c r="H176" s="2" t="s">
        <v>3857</v>
      </c>
      <c r="I176">
        <v>317</v>
      </c>
    </row>
    <row r="177" spans="1:9" ht="25.5">
      <c r="A177" t="s">
        <v>57</v>
      </c>
      <c r="B177" s="1" t="s">
        <v>107</v>
      </c>
      <c r="C177">
        <v>1759</v>
      </c>
      <c r="D177" s="1">
        <v>11</v>
      </c>
      <c r="E177" s="1">
        <v>12</v>
      </c>
      <c r="F177" s="2" t="s">
        <v>2945</v>
      </c>
      <c r="G177" s="2" t="s">
        <v>870</v>
      </c>
      <c r="H177" s="2" t="s">
        <v>3858</v>
      </c>
    </row>
    <row r="178" spans="1:9" ht="38.25">
      <c r="A178" t="s">
        <v>57</v>
      </c>
      <c r="B178" s="1" t="s">
        <v>107</v>
      </c>
      <c r="C178">
        <v>1759</v>
      </c>
      <c r="D178" s="1">
        <v>12</v>
      </c>
      <c r="E178" s="1">
        <v>12</v>
      </c>
      <c r="F178" s="2" t="s">
        <v>2935</v>
      </c>
      <c r="H178" s="2" t="s">
        <v>3859</v>
      </c>
    </row>
    <row r="179" spans="1:9" ht="25.5">
      <c r="A179" t="s">
        <v>57</v>
      </c>
      <c r="B179" s="1" t="s">
        <v>107</v>
      </c>
      <c r="C179">
        <v>1759</v>
      </c>
      <c r="D179" s="1">
        <v>12</v>
      </c>
      <c r="E179" s="1">
        <v>12</v>
      </c>
      <c r="F179" s="2" t="s">
        <v>3034</v>
      </c>
      <c r="G179" s="2" t="s">
        <v>2100</v>
      </c>
      <c r="H179" s="2" t="s">
        <v>3860</v>
      </c>
    </row>
    <row r="180" spans="1:9" ht="25.5">
      <c r="A180" t="s">
        <v>57</v>
      </c>
      <c r="B180" s="1" t="s">
        <v>33</v>
      </c>
      <c r="C180">
        <v>1759</v>
      </c>
      <c r="D180" s="1">
        <v>23</v>
      </c>
      <c r="E180" s="1">
        <v>12</v>
      </c>
      <c r="F180" s="2" t="s">
        <v>563</v>
      </c>
      <c r="H180" s="2" t="s">
        <v>3861</v>
      </c>
    </row>
    <row r="181" spans="1:9" ht="63.75">
      <c r="A181" t="s">
        <v>57</v>
      </c>
      <c r="B181" s="1" t="s">
        <v>107</v>
      </c>
      <c r="C181">
        <v>1760</v>
      </c>
      <c r="D181" s="1">
        <v>11</v>
      </c>
      <c r="E181" s="1">
        <v>1</v>
      </c>
      <c r="F181" s="2" t="s">
        <v>1968</v>
      </c>
      <c r="G181" s="2" t="s">
        <v>19</v>
      </c>
      <c r="H181" s="2" t="s">
        <v>3862</v>
      </c>
    </row>
    <row r="182" spans="1:9" ht="63.75">
      <c r="A182" t="s">
        <v>57</v>
      </c>
      <c r="B182" s="1" t="s">
        <v>107</v>
      </c>
      <c r="C182">
        <v>1760</v>
      </c>
      <c r="D182" s="1">
        <v>14</v>
      </c>
      <c r="E182" s="1">
        <v>1</v>
      </c>
      <c r="F182" s="2" t="s">
        <v>1968</v>
      </c>
      <c r="G182" s="2" t="s">
        <v>19</v>
      </c>
      <c r="H182" s="2" t="s">
        <v>3863</v>
      </c>
    </row>
    <row r="183" spans="1:9" ht="51">
      <c r="A183" t="s">
        <v>57</v>
      </c>
      <c r="B183" s="1" t="s">
        <v>107</v>
      </c>
      <c r="C183">
        <v>1760</v>
      </c>
      <c r="D183" s="1">
        <v>22</v>
      </c>
      <c r="E183" s="1">
        <v>1</v>
      </c>
      <c r="F183" s="2" t="s">
        <v>1968</v>
      </c>
      <c r="G183" s="2" t="s">
        <v>19</v>
      </c>
      <c r="H183" s="2" t="s">
        <v>3864</v>
      </c>
    </row>
    <row r="184" spans="1:9" ht="25.5">
      <c r="A184" t="s">
        <v>57</v>
      </c>
      <c r="B184" s="1" t="s">
        <v>107</v>
      </c>
      <c r="C184">
        <v>1760</v>
      </c>
      <c r="D184" s="1">
        <v>25</v>
      </c>
      <c r="E184" s="1">
        <v>1</v>
      </c>
      <c r="F184" s="2" t="s">
        <v>1047</v>
      </c>
      <c r="G184" s="2" t="s">
        <v>19</v>
      </c>
      <c r="H184" s="2" t="s">
        <v>3865</v>
      </c>
    </row>
    <row r="185" spans="1:9" ht="38.25">
      <c r="A185" t="s">
        <v>57</v>
      </c>
      <c r="B185" s="1" t="s">
        <v>107</v>
      </c>
      <c r="C185">
        <v>1760</v>
      </c>
      <c r="D185" s="1">
        <v>28</v>
      </c>
      <c r="E185" s="1">
        <v>1</v>
      </c>
      <c r="F185" s="2" t="s">
        <v>3866</v>
      </c>
      <c r="G185" s="2" t="s">
        <v>19</v>
      </c>
      <c r="H185" s="2" t="s">
        <v>3867</v>
      </c>
    </row>
    <row r="186" spans="1:9" ht="63.75">
      <c r="A186" t="s">
        <v>57</v>
      </c>
      <c r="B186" s="1" t="s">
        <v>0</v>
      </c>
      <c r="C186">
        <v>1760</v>
      </c>
      <c r="D186" s="1">
        <v>28</v>
      </c>
      <c r="E186" s="1">
        <v>1</v>
      </c>
      <c r="F186" s="2" t="s">
        <v>2803</v>
      </c>
      <c r="H186" s="2" t="s">
        <v>3868</v>
      </c>
      <c r="I186">
        <v>333</v>
      </c>
    </row>
    <row r="187" spans="1:9" ht="38.25">
      <c r="A187" t="s">
        <v>57</v>
      </c>
      <c r="B187" s="1" t="s">
        <v>107</v>
      </c>
      <c r="C187">
        <v>1760</v>
      </c>
      <c r="D187" s="1">
        <v>7</v>
      </c>
      <c r="E187" s="1">
        <v>2</v>
      </c>
      <c r="F187" s="2" t="s">
        <v>3869</v>
      </c>
      <c r="H187" s="2" t="s">
        <v>3870</v>
      </c>
    </row>
    <row r="188" spans="1:9" ht="63.75">
      <c r="A188" t="s">
        <v>57</v>
      </c>
      <c r="B188" s="1" t="s">
        <v>10</v>
      </c>
      <c r="C188">
        <v>1760</v>
      </c>
      <c r="D188" s="1">
        <v>12</v>
      </c>
      <c r="E188" s="1">
        <v>2</v>
      </c>
      <c r="F188" s="2" t="s">
        <v>3871</v>
      </c>
      <c r="G188" s="2" t="s">
        <v>3872</v>
      </c>
      <c r="H188" s="2" t="s">
        <v>3873</v>
      </c>
    </row>
    <row r="189" spans="1:9" ht="38.25">
      <c r="A189" t="s">
        <v>57</v>
      </c>
      <c r="B189" s="1" t="s">
        <v>10</v>
      </c>
      <c r="C189">
        <v>1760</v>
      </c>
      <c r="D189" s="1">
        <v>12</v>
      </c>
      <c r="E189" s="1">
        <v>2</v>
      </c>
      <c r="F189" s="2" t="s">
        <v>3874</v>
      </c>
      <c r="G189" s="2" t="s">
        <v>3875</v>
      </c>
      <c r="H189" s="2" t="s">
        <v>3876</v>
      </c>
    </row>
    <row r="190" spans="1:9" ht="38.25">
      <c r="A190" t="s">
        <v>57</v>
      </c>
      <c r="B190" s="1" t="s">
        <v>10</v>
      </c>
      <c r="C190">
        <v>1760</v>
      </c>
      <c r="D190" s="1">
        <v>17</v>
      </c>
      <c r="E190" s="1">
        <v>2</v>
      </c>
      <c r="F190" s="2" t="s">
        <v>3877</v>
      </c>
      <c r="G190" s="2" t="s">
        <v>3879</v>
      </c>
      <c r="H190" s="2" t="s">
        <v>3878</v>
      </c>
    </row>
    <row r="191" spans="1:9" ht="51">
      <c r="A191" t="s">
        <v>57</v>
      </c>
      <c r="B191" s="1" t="s">
        <v>33</v>
      </c>
      <c r="C191">
        <v>1760</v>
      </c>
      <c r="D191" s="1">
        <v>12</v>
      </c>
      <c r="E191" s="1">
        <v>3</v>
      </c>
      <c r="F191" s="2" t="s">
        <v>3880</v>
      </c>
      <c r="H191" s="2" t="s">
        <v>3881</v>
      </c>
    </row>
    <row r="192" spans="1:9" ht="51">
      <c r="A192" t="s">
        <v>57</v>
      </c>
      <c r="B192" s="1" t="s">
        <v>107</v>
      </c>
      <c r="C192">
        <v>1760</v>
      </c>
      <c r="D192" s="1">
        <v>18</v>
      </c>
      <c r="E192" s="1">
        <v>3</v>
      </c>
      <c r="F192" s="2" t="s">
        <v>3882</v>
      </c>
      <c r="G192" s="2" t="s">
        <v>120</v>
      </c>
      <c r="H192" s="2" t="s">
        <v>3883</v>
      </c>
    </row>
    <row r="193" spans="1:9" ht="38.25">
      <c r="A193" t="s">
        <v>57</v>
      </c>
      <c r="B193" s="1" t="s">
        <v>107</v>
      </c>
      <c r="C193" s="1">
        <v>1760</v>
      </c>
      <c r="D193" s="1">
        <v>19</v>
      </c>
      <c r="E193" s="1">
        <v>3</v>
      </c>
      <c r="F193" s="2" t="s">
        <v>3757</v>
      </c>
      <c r="G193" s="2" t="s">
        <v>1439</v>
      </c>
      <c r="H193" s="2" t="s">
        <v>3916</v>
      </c>
      <c r="I193">
        <v>344</v>
      </c>
    </row>
    <row r="194" spans="1:9" ht="38.25">
      <c r="A194" t="s">
        <v>57</v>
      </c>
      <c r="B194" s="1" t="s">
        <v>562</v>
      </c>
      <c r="C194" s="1">
        <v>1760</v>
      </c>
      <c r="D194" s="1">
        <v>31</v>
      </c>
      <c r="E194" s="1">
        <v>3</v>
      </c>
      <c r="F194" s="2" t="s">
        <v>3894</v>
      </c>
      <c r="H194" s="2" t="s">
        <v>3917</v>
      </c>
    </row>
    <row r="195" spans="1:9" ht="38.25">
      <c r="A195" t="s">
        <v>57</v>
      </c>
      <c r="B195" s="1" t="s">
        <v>107</v>
      </c>
      <c r="C195" s="1">
        <v>1760</v>
      </c>
      <c r="D195" s="1">
        <v>17</v>
      </c>
      <c r="E195" s="1">
        <v>4</v>
      </c>
      <c r="F195" s="2" t="s">
        <v>3918</v>
      </c>
      <c r="H195" s="2" t="s">
        <v>3919</v>
      </c>
    </row>
    <row r="196" spans="1:9" ht="38.25">
      <c r="A196" t="s">
        <v>57</v>
      </c>
      <c r="B196" s="1" t="s">
        <v>95</v>
      </c>
      <c r="C196" s="1">
        <v>1760</v>
      </c>
      <c r="D196" s="1">
        <v>19</v>
      </c>
      <c r="E196" s="1">
        <v>4</v>
      </c>
      <c r="F196" s="2" t="s">
        <v>3918</v>
      </c>
      <c r="G196" s="2" t="s">
        <v>3920</v>
      </c>
      <c r="H196" s="2" t="s">
        <v>3919</v>
      </c>
    </row>
    <row r="197" spans="1:9" ht="25.5">
      <c r="A197" t="s">
        <v>57</v>
      </c>
      <c r="B197" s="1" t="s">
        <v>1150</v>
      </c>
      <c r="C197" s="1">
        <v>1760</v>
      </c>
      <c r="D197" s="1">
        <v>20</v>
      </c>
      <c r="E197" s="1">
        <v>4</v>
      </c>
      <c r="F197" s="2" t="s">
        <v>3921</v>
      </c>
      <c r="G197" s="2" t="s">
        <v>3922</v>
      </c>
      <c r="H197" s="2" t="s">
        <v>3923</v>
      </c>
    </row>
    <row r="198" spans="1:9" ht="38.25">
      <c r="A198" t="s">
        <v>57</v>
      </c>
      <c r="B198" s="1" t="s">
        <v>107</v>
      </c>
      <c r="C198" s="1">
        <v>1760</v>
      </c>
      <c r="D198" s="1">
        <v>28</v>
      </c>
      <c r="E198" s="1">
        <v>4</v>
      </c>
      <c r="F198" s="2" t="s">
        <v>3064</v>
      </c>
      <c r="G198" s="2" t="s">
        <v>3924</v>
      </c>
      <c r="H198" s="2" t="s">
        <v>3925</v>
      </c>
    </row>
    <row r="199" spans="1:9" ht="38.25">
      <c r="B199" s="1" t="s">
        <v>107</v>
      </c>
      <c r="C199" s="1">
        <v>1760</v>
      </c>
      <c r="D199" s="1">
        <v>27</v>
      </c>
      <c r="E199" s="1">
        <v>4</v>
      </c>
      <c r="F199" s="2" t="s">
        <v>3064</v>
      </c>
      <c r="G199" s="2" t="s">
        <v>3924</v>
      </c>
      <c r="H199" s="2" t="s">
        <v>3925</v>
      </c>
    </row>
    <row r="200" spans="1:9" ht="25.5">
      <c r="B200" s="1" t="s">
        <v>107</v>
      </c>
      <c r="C200" s="1">
        <v>1760</v>
      </c>
      <c r="D200" s="1">
        <v>28</v>
      </c>
      <c r="E200" s="1">
        <v>4</v>
      </c>
      <c r="F200" s="2" t="s">
        <v>969</v>
      </c>
      <c r="H200" s="2" t="s">
        <v>3926</v>
      </c>
      <c r="I200">
        <v>354</v>
      </c>
    </row>
    <row r="201" spans="1:9" ht="76.5">
      <c r="A201" t="s">
        <v>57</v>
      </c>
      <c r="B201" s="1" t="s">
        <v>1815</v>
      </c>
      <c r="C201" s="1">
        <v>1760</v>
      </c>
      <c r="D201" s="1">
        <v>4</v>
      </c>
      <c r="E201" s="1">
        <v>5</v>
      </c>
      <c r="F201" s="2" t="s">
        <v>3609</v>
      </c>
      <c r="G201" s="2" t="s">
        <v>3927</v>
      </c>
      <c r="H201" s="2" t="s">
        <v>3928</v>
      </c>
    </row>
    <row r="202" spans="1:9" ht="25.5">
      <c r="A202" t="s">
        <v>57</v>
      </c>
      <c r="B202" s="1" t="s">
        <v>3929</v>
      </c>
      <c r="C202" s="1">
        <v>1760</v>
      </c>
      <c r="D202" s="1">
        <v>5</v>
      </c>
      <c r="E202" s="1">
        <v>5</v>
      </c>
      <c r="F202" s="2" t="s">
        <v>3930</v>
      </c>
      <c r="G202" s="2" t="s">
        <v>3931</v>
      </c>
      <c r="H202" s="2" t="s">
        <v>3932</v>
      </c>
    </row>
    <row r="203" spans="1:9" ht="38.25">
      <c r="A203" t="s">
        <v>57</v>
      </c>
      <c r="B203" s="1" t="s">
        <v>10</v>
      </c>
      <c r="C203" s="1">
        <v>1760</v>
      </c>
      <c r="D203" s="1">
        <v>8</v>
      </c>
      <c r="E203" s="1">
        <v>5</v>
      </c>
      <c r="F203" s="2" t="s">
        <v>3933</v>
      </c>
      <c r="G203" s="2" t="s">
        <v>3934</v>
      </c>
      <c r="H203" s="2" t="s">
        <v>3935</v>
      </c>
    </row>
    <row r="204" spans="1:9" ht="25.5">
      <c r="A204" t="s">
        <v>57</v>
      </c>
      <c r="B204" s="1" t="s">
        <v>562</v>
      </c>
      <c r="C204" s="1">
        <v>1760</v>
      </c>
      <c r="D204" s="1">
        <v>26</v>
      </c>
      <c r="E204" s="1">
        <v>5</v>
      </c>
      <c r="F204" s="2" t="s">
        <v>3936</v>
      </c>
      <c r="H204" s="2" t="s">
        <v>3937</v>
      </c>
    </row>
    <row r="205" spans="1:9" ht="38.25">
      <c r="A205" t="s">
        <v>57</v>
      </c>
      <c r="B205" s="1" t="s">
        <v>10</v>
      </c>
      <c r="C205" s="1">
        <v>1760</v>
      </c>
      <c r="D205" s="1">
        <v>10</v>
      </c>
      <c r="E205" s="1">
        <v>6</v>
      </c>
      <c r="F205" s="2" t="s">
        <v>3938</v>
      </c>
      <c r="G205" s="2" t="s">
        <v>3939</v>
      </c>
      <c r="H205" s="2" t="s">
        <v>3940</v>
      </c>
    </row>
    <row r="206" spans="1:9" ht="38.25">
      <c r="A206" t="s">
        <v>57</v>
      </c>
      <c r="B206" s="1" t="s">
        <v>10</v>
      </c>
      <c r="C206" s="1">
        <v>1760</v>
      </c>
      <c r="D206" s="1">
        <v>10</v>
      </c>
      <c r="E206" s="1">
        <v>6</v>
      </c>
      <c r="F206" s="2" t="s">
        <v>3941</v>
      </c>
      <c r="G206" s="2" t="s">
        <v>3942</v>
      </c>
      <c r="H206" s="2" t="s">
        <v>3943</v>
      </c>
    </row>
    <row r="207" spans="1:9" ht="51">
      <c r="A207" t="s">
        <v>57</v>
      </c>
      <c r="B207" s="1" t="s">
        <v>10</v>
      </c>
      <c r="C207" s="1">
        <v>1760</v>
      </c>
      <c r="D207" s="1">
        <v>12</v>
      </c>
      <c r="E207" s="1">
        <v>6</v>
      </c>
      <c r="F207" s="2" t="s">
        <v>3944</v>
      </c>
      <c r="G207" s="2" t="s">
        <v>3945</v>
      </c>
      <c r="H207" s="2" t="s">
        <v>3946</v>
      </c>
      <c r="I207">
        <v>365</v>
      </c>
    </row>
    <row r="208" spans="1:9" ht="38.25">
      <c r="A208" t="s">
        <v>57</v>
      </c>
      <c r="B208" s="1" t="s">
        <v>1150</v>
      </c>
      <c r="C208" s="1">
        <v>1760</v>
      </c>
      <c r="D208" s="1">
        <v>14</v>
      </c>
      <c r="E208" s="1">
        <v>7</v>
      </c>
      <c r="F208" s="2" t="s">
        <v>1907</v>
      </c>
      <c r="G208" s="2" t="s">
        <v>3947</v>
      </c>
      <c r="H208" s="2" t="s">
        <v>3948</v>
      </c>
    </row>
    <row r="209" spans="1:8" ht="38.25">
      <c r="A209" t="s">
        <v>57</v>
      </c>
      <c r="B209" s="1" t="s">
        <v>107</v>
      </c>
      <c r="C209" s="1">
        <v>1760</v>
      </c>
      <c r="D209" s="1">
        <v>20</v>
      </c>
      <c r="E209" s="1">
        <v>7</v>
      </c>
      <c r="F209" s="2" t="s">
        <v>3662</v>
      </c>
      <c r="H209" s="2" t="s">
        <v>3949</v>
      </c>
    </row>
    <row r="210" spans="1:8" ht="25.5">
      <c r="A210" t="s">
        <v>57</v>
      </c>
      <c r="B210" s="1" t="s">
        <v>107</v>
      </c>
      <c r="C210" s="1">
        <v>1760</v>
      </c>
      <c r="D210" s="1">
        <v>1</v>
      </c>
      <c r="E210" s="1">
        <v>8</v>
      </c>
      <c r="F210" s="2" t="s">
        <v>3950</v>
      </c>
      <c r="G210" s="2" t="s">
        <v>120</v>
      </c>
      <c r="H210" s="2" t="s">
        <v>3951</v>
      </c>
    </row>
    <row r="211" spans="1:8" ht="25.5">
      <c r="B211" s="1" t="s">
        <v>107</v>
      </c>
      <c r="C211" s="1">
        <v>1760</v>
      </c>
      <c r="D211" s="1">
        <v>17</v>
      </c>
      <c r="E211" s="1">
        <v>8</v>
      </c>
      <c r="F211" s="2" t="s">
        <v>1419</v>
      </c>
      <c r="G211" s="2" t="s">
        <v>64</v>
      </c>
      <c r="H211" s="2" t="s">
        <v>3952</v>
      </c>
    </row>
    <row r="212" spans="1:8" ht="38.25">
      <c r="A212" t="s">
        <v>57</v>
      </c>
      <c r="B212" s="1" t="s">
        <v>0</v>
      </c>
      <c r="C212" s="1">
        <v>1760</v>
      </c>
      <c r="D212" s="1">
        <v>24</v>
      </c>
      <c r="E212" s="1">
        <v>8</v>
      </c>
      <c r="F212" s="2" t="s">
        <v>3953</v>
      </c>
      <c r="H212" s="2" t="s">
        <v>3954</v>
      </c>
    </row>
    <row r="213" spans="1:8" ht="38.25">
      <c r="B213" s="1" t="s">
        <v>107</v>
      </c>
      <c r="C213" s="1">
        <v>1760</v>
      </c>
      <c r="D213" s="1">
        <v>19</v>
      </c>
      <c r="E213" s="1">
        <v>9</v>
      </c>
      <c r="F213" s="2" t="s">
        <v>3955</v>
      </c>
      <c r="H213" s="2" t="s">
        <v>3956</v>
      </c>
    </row>
    <row r="214" spans="1:8" ht="25.5">
      <c r="B214" s="1" t="s">
        <v>107</v>
      </c>
      <c r="C214" s="1">
        <v>1760</v>
      </c>
      <c r="D214" s="1">
        <v>19</v>
      </c>
      <c r="E214" s="1">
        <v>9</v>
      </c>
      <c r="F214" s="2" t="s">
        <v>3957</v>
      </c>
      <c r="G214" s="2" t="s">
        <v>19</v>
      </c>
      <c r="H214" s="2" t="s">
        <v>3958</v>
      </c>
    </row>
    <row r="215" spans="1:8" ht="25.5">
      <c r="A215" t="s">
        <v>57</v>
      </c>
      <c r="B215" s="1" t="s">
        <v>107</v>
      </c>
      <c r="C215" s="1">
        <v>1760</v>
      </c>
      <c r="D215" s="1">
        <v>3</v>
      </c>
      <c r="E215" s="1">
        <v>10</v>
      </c>
      <c r="F215" s="2" t="s">
        <v>1103</v>
      </c>
      <c r="G215" s="2" t="s">
        <v>212</v>
      </c>
      <c r="H215" s="2" t="s">
        <v>3959</v>
      </c>
    </row>
    <row r="216" spans="1:8" ht="25.5">
      <c r="B216" s="1" t="s">
        <v>107</v>
      </c>
      <c r="C216" s="1">
        <v>1760</v>
      </c>
      <c r="D216" s="1">
        <v>8</v>
      </c>
      <c r="E216" s="1">
        <v>10</v>
      </c>
      <c r="F216" s="2" t="s">
        <v>1255</v>
      </c>
      <c r="G216" s="2" t="s">
        <v>2100</v>
      </c>
      <c r="H216" s="2" t="s">
        <v>3960</v>
      </c>
    </row>
  </sheetData>
  <printOptions gridLines="1"/>
  <pageMargins left="0.78740157480314965" right="0.74803149606299213" top="0.92" bottom="0.78" header="0.64" footer="0.51181102362204722"/>
  <pageSetup paperSize="9" orientation="landscape" r:id="rId1"/>
  <headerFooter alignWithMargins="0">
    <oddHeader>&amp;CNotaire des Orres Mtre Urbain Rouy</oddHeader>
    <oddFooter>&amp;RLu en février 2023</oddFooter>
  </headerFooter>
</worksheet>
</file>

<file path=xl/worksheets/sheet15.xml><?xml version="1.0" encoding="utf-8"?>
<worksheet xmlns="http://schemas.openxmlformats.org/spreadsheetml/2006/main" xmlns:r="http://schemas.openxmlformats.org/officeDocument/2006/relationships">
  <sheetPr>
    <tabColor rgb="FFFFC000"/>
  </sheetPr>
  <dimension ref="A1:I224"/>
  <sheetViews>
    <sheetView view="pageLayout" topLeftCell="A67" zoomScale="150" zoomScaleNormal="130" zoomScalePageLayoutView="150" workbookViewId="0">
      <selection activeCell="F71" sqref="F71"/>
    </sheetView>
  </sheetViews>
  <sheetFormatPr baseColWidth="10" defaultRowHeight="12.75"/>
  <cols>
    <col min="1" max="1" width="5.42578125" customWidth="1"/>
    <col min="2" max="2" width="7.5703125" style="1" customWidth="1"/>
    <col min="3" max="3" width="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row>
    <row r="2" spans="1:9" ht="51">
      <c r="B2" s="1" t="s">
        <v>107</v>
      </c>
      <c r="C2" s="1">
        <v>1760</v>
      </c>
      <c r="D2" s="1">
        <v>11</v>
      </c>
      <c r="E2" s="1">
        <v>10</v>
      </c>
      <c r="F2" s="2" t="s">
        <v>3961</v>
      </c>
      <c r="G2" s="2" t="s">
        <v>64</v>
      </c>
      <c r="H2" s="2" t="s">
        <v>3962</v>
      </c>
    </row>
    <row r="3" spans="1:9" ht="114.75">
      <c r="A3" t="s">
        <v>57</v>
      </c>
      <c r="B3" s="1" t="s">
        <v>107</v>
      </c>
      <c r="C3" s="1">
        <v>1760</v>
      </c>
      <c r="D3" s="1">
        <v>27</v>
      </c>
      <c r="E3" s="1">
        <v>10</v>
      </c>
      <c r="F3" s="2" t="s">
        <v>3475</v>
      </c>
      <c r="H3" s="2" t="s">
        <v>3963</v>
      </c>
    </row>
    <row r="4" spans="1:9" ht="25.5">
      <c r="A4" t="s">
        <v>57</v>
      </c>
      <c r="B4" s="1" t="s">
        <v>110</v>
      </c>
      <c r="C4" s="1">
        <v>1760</v>
      </c>
      <c r="D4" s="1">
        <v>2</v>
      </c>
      <c r="E4" s="1">
        <v>11</v>
      </c>
      <c r="F4" s="2" t="s">
        <v>3334</v>
      </c>
      <c r="G4" s="2" t="s">
        <v>64</v>
      </c>
      <c r="H4" s="2" t="s">
        <v>3964</v>
      </c>
    </row>
    <row r="5" spans="1:9" ht="25.5">
      <c r="A5" t="s">
        <v>57</v>
      </c>
      <c r="B5" s="1" t="s">
        <v>10</v>
      </c>
      <c r="C5" s="1">
        <v>1760</v>
      </c>
      <c r="D5" s="1">
        <v>6</v>
      </c>
      <c r="E5" s="1">
        <v>11</v>
      </c>
      <c r="F5" s="2" t="s">
        <v>3965</v>
      </c>
      <c r="G5" s="2" t="s">
        <v>3966</v>
      </c>
      <c r="H5" s="2" t="s">
        <v>3840</v>
      </c>
    </row>
    <row r="6" spans="1:9" ht="25.5">
      <c r="A6" t="s">
        <v>57</v>
      </c>
      <c r="B6" s="1" t="s">
        <v>10</v>
      </c>
      <c r="C6" s="1">
        <v>1760</v>
      </c>
      <c r="D6" s="1">
        <v>6</v>
      </c>
      <c r="E6" s="1">
        <v>11</v>
      </c>
      <c r="F6" s="2" t="s">
        <v>3967</v>
      </c>
      <c r="G6" s="2" t="s">
        <v>3968</v>
      </c>
      <c r="H6" s="2" t="s">
        <v>407</v>
      </c>
    </row>
    <row r="7" spans="1:9" ht="25.5">
      <c r="A7" t="s">
        <v>57</v>
      </c>
      <c r="B7" s="1" t="s">
        <v>0</v>
      </c>
      <c r="C7" s="1">
        <v>1760</v>
      </c>
      <c r="D7" s="1">
        <v>23</v>
      </c>
      <c r="E7" s="1">
        <v>11</v>
      </c>
      <c r="F7" s="2" t="s">
        <v>307</v>
      </c>
      <c r="G7" s="2" t="s">
        <v>3423</v>
      </c>
      <c r="H7" s="2" t="s">
        <v>3969</v>
      </c>
    </row>
    <row r="8" spans="1:9" ht="38.25">
      <c r="A8" t="s">
        <v>57</v>
      </c>
      <c r="B8" s="1" t="s">
        <v>107</v>
      </c>
      <c r="C8" s="1">
        <v>1760</v>
      </c>
      <c r="D8" s="1">
        <v>3</v>
      </c>
      <c r="E8" s="1">
        <v>12</v>
      </c>
      <c r="F8" s="2" t="s">
        <v>3471</v>
      </c>
      <c r="H8" s="2" t="s">
        <v>3970</v>
      </c>
    </row>
    <row r="9" spans="1:9" ht="89.25">
      <c r="A9" t="s">
        <v>57</v>
      </c>
      <c r="B9" s="1" t="s">
        <v>1815</v>
      </c>
      <c r="C9" s="1">
        <v>1760</v>
      </c>
      <c r="D9" s="1">
        <v>4</v>
      </c>
      <c r="E9" s="1">
        <v>12</v>
      </c>
      <c r="F9" s="2" t="s">
        <v>1893</v>
      </c>
      <c r="G9" s="2" t="s">
        <v>3971</v>
      </c>
      <c r="H9" s="2" t="s">
        <v>3972</v>
      </c>
    </row>
    <row r="10" spans="1:9" ht="38.25">
      <c r="A10" t="s">
        <v>57</v>
      </c>
      <c r="B10" s="1" t="s">
        <v>107</v>
      </c>
      <c r="C10" s="1">
        <v>1760</v>
      </c>
      <c r="D10" s="1">
        <v>5</v>
      </c>
      <c r="E10" s="1">
        <v>12</v>
      </c>
      <c r="F10" s="2" t="s">
        <v>3471</v>
      </c>
      <c r="H10" s="2" t="s">
        <v>3973</v>
      </c>
    </row>
    <row r="11" spans="1:9" ht="25.5">
      <c r="A11" t="s">
        <v>57</v>
      </c>
      <c r="B11" s="1" t="s">
        <v>110</v>
      </c>
      <c r="C11" s="1">
        <v>1760</v>
      </c>
      <c r="D11" s="1">
        <v>13</v>
      </c>
      <c r="E11" s="1">
        <v>12</v>
      </c>
      <c r="F11" s="2" t="s">
        <v>3856</v>
      </c>
      <c r="H11" s="2" t="s">
        <v>3974</v>
      </c>
    </row>
    <row r="12" spans="1:9" ht="38.25">
      <c r="A12" t="s">
        <v>57</v>
      </c>
      <c r="B12" s="1" t="s">
        <v>107</v>
      </c>
      <c r="C12" s="1">
        <v>1760</v>
      </c>
      <c r="D12" s="1">
        <v>31</v>
      </c>
      <c r="E12" s="1">
        <v>12</v>
      </c>
      <c r="F12" s="2" t="s">
        <v>3975</v>
      </c>
      <c r="G12" s="2" t="s">
        <v>38</v>
      </c>
      <c r="H12" s="2" t="s">
        <v>3976</v>
      </c>
    </row>
    <row r="13" spans="1:9" ht="63.75">
      <c r="A13" t="s">
        <v>57</v>
      </c>
      <c r="B13" s="1" t="s">
        <v>0</v>
      </c>
      <c r="C13" s="1">
        <v>1761</v>
      </c>
      <c r="D13" s="1">
        <v>3</v>
      </c>
      <c r="E13" s="1">
        <v>1</v>
      </c>
      <c r="F13" s="2" t="s">
        <v>3977</v>
      </c>
      <c r="G13" s="2" t="s">
        <v>3978</v>
      </c>
      <c r="H13" s="2" t="s">
        <v>3979</v>
      </c>
      <c r="I13">
        <v>21</v>
      </c>
    </row>
    <row r="14" spans="1:9" ht="38.25">
      <c r="A14" t="s">
        <v>57</v>
      </c>
      <c r="B14" s="1" t="s">
        <v>107</v>
      </c>
      <c r="C14" s="1">
        <v>1761</v>
      </c>
      <c r="D14" s="1">
        <v>28</v>
      </c>
      <c r="E14" s="1">
        <v>1</v>
      </c>
      <c r="F14" s="2" t="s">
        <v>1423</v>
      </c>
      <c r="H14" s="2" t="s">
        <v>3980</v>
      </c>
    </row>
    <row r="15" spans="1:9" ht="51">
      <c r="A15" t="s">
        <v>57</v>
      </c>
      <c r="B15" s="1" t="s">
        <v>10</v>
      </c>
      <c r="C15" s="1">
        <v>1761</v>
      </c>
      <c r="D15" s="1">
        <v>29</v>
      </c>
      <c r="E15" s="1">
        <v>1</v>
      </c>
      <c r="F15" s="2" t="s">
        <v>3981</v>
      </c>
      <c r="G15" s="2" t="s">
        <v>3982</v>
      </c>
      <c r="H15" s="2" t="s">
        <v>3983</v>
      </c>
    </row>
    <row r="16" spans="1:9" ht="25.5">
      <c r="A16" t="s">
        <v>57</v>
      </c>
      <c r="B16" s="1" t="s">
        <v>562</v>
      </c>
      <c r="C16" s="1">
        <v>1761</v>
      </c>
      <c r="D16" s="1">
        <v>6</v>
      </c>
      <c r="E16" s="1">
        <v>3</v>
      </c>
      <c r="F16" s="2" t="s">
        <v>2904</v>
      </c>
      <c r="H16" s="2" t="s">
        <v>3984</v>
      </c>
    </row>
    <row r="17" spans="1:9" ht="51">
      <c r="A17" t="s">
        <v>57</v>
      </c>
      <c r="B17" s="1" t="s">
        <v>107</v>
      </c>
      <c r="C17" s="1">
        <v>1761</v>
      </c>
      <c r="D17" s="1">
        <v>12</v>
      </c>
      <c r="E17" s="1">
        <v>3</v>
      </c>
      <c r="F17" s="2" t="s">
        <v>3894</v>
      </c>
      <c r="H17" s="2" t="s">
        <v>3985</v>
      </c>
    </row>
    <row r="18" spans="1:9" ht="51">
      <c r="A18" t="s">
        <v>57</v>
      </c>
      <c r="B18" s="1" t="s">
        <v>0</v>
      </c>
      <c r="C18" s="1">
        <v>1761</v>
      </c>
      <c r="D18" s="1">
        <v>24</v>
      </c>
      <c r="E18" s="1">
        <v>3</v>
      </c>
      <c r="F18" s="2" t="s">
        <v>3986</v>
      </c>
      <c r="H18" s="2" t="s">
        <v>3987</v>
      </c>
    </row>
    <row r="19" spans="1:9" ht="63.75">
      <c r="A19" t="s">
        <v>57</v>
      </c>
      <c r="B19" s="1" t="s">
        <v>107</v>
      </c>
      <c r="C19" s="1">
        <v>1761</v>
      </c>
      <c r="D19" s="1">
        <v>27</v>
      </c>
      <c r="E19" s="1">
        <v>3</v>
      </c>
      <c r="F19" s="2" t="s">
        <v>3988</v>
      </c>
      <c r="G19" s="2" t="s">
        <v>42</v>
      </c>
      <c r="H19" s="2" t="s">
        <v>3989</v>
      </c>
    </row>
    <row r="20" spans="1:9" ht="51">
      <c r="A20" t="s">
        <v>57</v>
      </c>
      <c r="B20" s="1" t="s">
        <v>10</v>
      </c>
      <c r="C20" s="1">
        <v>1761</v>
      </c>
      <c r="D20" s="1">
        <v>28</v>
      </c>
      <c r="E20" s="1">
        <v>3</v>
      </c>
      <c r="F20" s="2" t="s">
        <v>3990</v>
      </c>
      <c r="G20" s="2" t="s">
        <v>3991</v>
      </c>
      <c r="H20" s="2" t="s">
        <v>3992</v>
      </c>
    </row>
    <row r="21" spans="1:9" ht="25.5">
      <c r="A21" t="s">
        <v>57</v>
      </c>
      <c r="B21" s="1" t="s">
        <v>0</v>
      </c>
      <c r="C21" s="1">
        <v>1761</v>
      </c>
      <c r="D21" s="1">
        <v>29</v>
      </c>
      <c r="E21" s="1">
        <v>3</v>
      </c>
      <c r="F21" s="2" t="s">
        <v>1423</v>
      </c>
      <c r="H21" s="2" t="s">
        <v>3993</v>
      </c>
      <c r="I21">
        <v>37</v>
      </c>
    </row>
    <row r="22" spans="1:9" ht="25.5">
      <c r="A22" t="s">
        <v>57</v>
      </c>
      <c r="B22" s="1" t="s">
        <v>0</v>
      </c>
      <c r="C22" s="1">
        <v>1761</v>
      </c>
      <c r="D22" s="1">
        <v>2</v>
      </c>
      <c r="E22" s="1">
        <v>4</v>
      </c>
      <c r="F22" s="2" t="s">
        <v>3994</v>
      </c>
      <c r="G22" s="2" t="s">
        <v>3995</v>
      </c>
      <c r="H22" s="2" t="s">
        <v>3996</v>
      </c>
    </row>
    <row r="23" spans="1:9" ht="38.25">
      <c r="A23" t="s">
        <v>57</v>
      </c>
      <c r="B23" s="1" t="s">
        <v>10</v>
      </c>
      <c r="C23" s="1">
        <v>1761</v>
      </c>
      <c r="D23" s="1">
        <v>2</v>
      </c>
      <c r="E23" s="1">
        <v>4</v>
      </c>
      <c r="F23" s="2" t="s">
        <v>3997</v>
      </c>
      <c r="G23" s="2" t="s">
        <v>3998</v>
      </c>
      <c r="H23" s="2" t="s">
        <v>3999</v>
      </c>
    </row>
    <row r="24" spans="1:9" ht="89.25">
      <c r="A24" t="s">
        <v>57</v>
      </c>
      <c r="B24" s="1" t="s">
        <v>0</v>
      </c>
      <c r="C24" s="1">
        <v>1761</v>
      </c>
      <c r="D24" s="1">
        <v>4</v>
      </c>
      <c r="E24" s="1">
        <v>4</v>
      </c>
      <c r="F24" s="2" t="s">
        <v>4000</v>
      </c>
      <c r="H24" s="2" t="s">
        <v>4001</v>
      </c>
    </row>
    <row r="25" spans="1:9" ht="51">
      <c r="A25" t="s">
        <v>57</v>
      </c>
      <c r="B25" s="1" t="s">
        <v>107</v>
      </c>
      <c r="C25" s="1">
        <v>1761</v>
      </c>
      <c r="D25" s="1">
        <v>4</v>
      </c>
      <c r="E25" s="1">
        <v>4</v>
      </c>
      <c r="F25" s="2" t="s">
        <v>1187</v>
      </c>
      <c r="G25" s="2" t="s">
        <v>19</v>
      </c>
      <c r="H25" s="2" t="s">
        <v>4002</v>
      </c>
      <c r="I25">
        <v>44</v>
      </c>
    </row>
    <row r="26" spans="1:9" ht="25.5">
      <c r="A26" t="s">
        <v>57</v>
      </c>
      <c r="B26" s="1" t="s">
        <v>110</v>
      </c>
      <c r="C26" s="1">
        <v>1761</v>
      </c>
      <c r="D26" s="1">
        <v>7</v>
      </c>
      <c r="E26" s="1">
        <v>4</v>
      </c>
      <c r="F26" s="2" t="s">
        <v>4003</v>
      </c>
      <c r="G26" s="2" t="s">
        <v>3995</v>
      </c>
      <c r="H26" s="2" t="s">
        <v>4004</v>
      </c>
    </row>
    <row r="27" spans="1:9" ht="63.75">
      <c r="A27" t="s">
        <v>57</v>
      </c>
      <c r="B27" s="1" t="s">
        <v>1815</v>
      </c>
      <c r="C27" s="1">
        <v>1761</v>
      </c>
      <c r="D27" s="1">
        <v>12</v>
      </c>
      <c r="E27" s="1">
        <v>4</v>
      </c>
      <c r="F27" s="2" t="s">
        <v>3711</v>
      </c>
      <c r="H27" s="2" t="s">
        <v>4005</v>
      </c>
    </row>
    <row r="28" spans="1:9" ht="51">
      <c r="A28" t="s">
        <v>57</v>
      </c>
      <c r="B28" s="1" t="s">
        <v>10</v>
      </c>
      <c r="C28" s="1">
        <v>1761</v>
      </c>
      <c r="D28" s="1">
        <v>15</v>
      </c>
      <c r="E28" s="1">
        <v>4</v>
      </c>
      <c r="F28" s="2" t="s">
        <v>4006</v>
      </c>
      <c r="G28" s="2" t="s">
        <v>4007</v>
      </c>
      <c r="H28" s="2" t="s">
        <v>4008</v>
      </c>
      <c r="I28">
        <v>53</v>
      </c>
    </row>
    <row r="29" spans="1:9" ht="38.25">
      <c r="A29" t="s">
        <v>57</v>
      </c>
      <c r="B29" s="1" t="s">
        <v>0</v>
      </c>
      <c r="C29" s="1">
        <v>1761</v>
      </c>
      <c r="D29" s="1">
        <v>20</v>
      </c>
      <c r="E29" s="1">
        <v>4</v>
      </c>
      <c r="F29" s="2" t="s">
        <v>4009</v>
      </c>
      <c r="H29" s="2" t="s">
        <v>4010</v>
      </c>
    </row>
    <row r="30" spans="1:9" ht="25.5">
      <c r="A30" t="s">
        <v>57</v>
      </c>
      <c r="B30" s="1" t="s">
        <v>0</v>
      </c>
      <c r="C30" s="1">
        <v>1761</v>
      </c>
      <c r="D30" s="1">
        <v>30</v>
      </c>
      <c r="E30" s="1">
        <v>4</v>
      </c>
      <c r="F30" s="2" t="s">
        <v>4011</v>
      </c>
      <c r="H30" s="2" t="s">
        <v>4012</v>
      </c>
    </row>
    <row r="31" spans="1:9" ht="38.25">
      <c r="B31" s="1" t="s">
        <v>107</v>
      </c>
      <c r="C31" s="1">
        <v>1761</v>
      </c>
      <c r="D31" s="1">
        <v>6</v>
      </c>
      <c r="E31" s="1">
        <v>5</v>
      </c>
      <c r="F31" s="2" t="s">
        <v>4013</v>
      </c>
      <c r="G31" s="2" t="s">
        <v>4014</v>
      </c>
      <c r="H31" s="2" t="s">
        <v>4015</v>
      </c>
    </row>
    <row r="32" spans="1:9" ht="25.5">
      <c r="B32" s="1" t="s">
        <v>107</v>
      </c>
      <c r="C32" s="1">
        <v>1761</v>
      </c>
      <c r="E32" s="1">
        <v>5</v>
      </c>
      <c r="F32" s="2" t="s">
        <v>4016</v>
      </c>
      <c r="H32" s="2" t="s">
        <v>4017</v>
      </c>
    </row>
    <row r="33" spans="1:9" ht="63.75">
      <c r="A33" t="s">
        <v>57</v>
      </c>
      <c r="B33" s="1" t="s">
        <v>33</v>
      </c>
      <c r="C33" s="1">
        <v>1761</v>
      </c>
      <c r="D33" s="1">
        <v>17</v>
      </c>
      <c r="E33" s="1">
        <v>5</v>
      </c>
      <c r="F33" s="2" t="s">
        <v>528</v>
      </c>
      <c r="G33" s="2" t="s">
        <v>4018</v>
      </c>
      <c r="H33" s="2" t="s">
        <v>4019</v>
      </c>
    </row>
    <row r="34" spans="1:9" ht="25.5">
      <c r="B34" s="1" t="s">
        <v>107</v>
      </c>
      <c r="C34" s="1">
        <v>1761</v>
      </c>
      <c r="D34" s="1">
        <v>24</v>
      </c>
      <c r="E34" s="1">
        <v>5</v>
      </c>
      <c r="F34" s="2" t="s">
        <v>4020</v>
      </c>
      <c r="G34" s="2" t="s">
        <v>19</v>
      </c>
      <c r="H34" s="2" t="s">
        <v>4021</v>
      </c>
    </row>
    <row r="35" spans="1:9" ht="89.25">
      <c r="A35" t="s">
        <v>57</v>
      </c>
      <c r="B35" s="1" t="s">
        <v>110</v>
      </c>
      <c r="C35" s="1">
        <v>1761</v>
      </c>
      <c r="D35" s="1">
        <v>27</v>
      </c>
      <c r="E35" s="1">
        <v>5</v>
      </c>
      <c r="F35" s="2" t="s">
        <v>224</v>
      </c>
      <c r="G35" s="2" t="s">
        <v>3971</v>
      </c>
      <c r="H35" s="2" t="s">
        <v>4022</v>
      </c>
    </row>
    <row r="36" spans="1:9" ht="38.25">
      <c r="A36" t="s">
        <v>57</v>
      </c>
      <c r="B36" s="1" t="s">
        <v>10</v>
      </c>
      <c r="C36" s="1">
        <v>1761</v>
      </c>
      <c r="D36" s="1">
        <v>31</v>
      </c>
      <c r="E36" s="1">
        <v>5</v>
      </c>
      <c r="F36" s="2" t="s">
        <v>4023</v>
      </c>
      <c r="G36" s="2" t="s">
        <v>4024</v>
      </c>
      <c r="H36" s="2" t="s">
        <v>4025</v>
      </c>
    </row>
    <row r="37" spans="1:9" ht="38.25">
      <c r="B37" s="1" t="s">
        <v>10</v>
      </c>
      <c r="C37" s="1">
        <v>1</v>
      </c>
      <c r="D37" s="1">
        <v>1</v>
      </c>
      <c r="E37" s="1">
        <v>6</v>
      </c>
      <c r="F37" s="2" t="s">
        <v>4026</v>
      </c>
      <c r="G37" s="2" t="s">
        <v>4027</v>
      </c>
      <c r="H37" s="2" t="s">
        <v>4028</v>
      </c>
    </row>
    <row r="38" spans="1:9" ht="25.5">
      <c r="A38" t="s">
        <v>57</v>
      </c>
      <c r="B38" s="1" t="s">
        <v>0</v>
      </c>
      <c r="C38" s="1">
        <v>1761</v>
      </c>
      <c r="D38" s="1">
        <v>14</v>
      </c>
      <c r="E38" s="1">
        <v>6</v>
      </c>
      <c r="F38" s="2" t="s">
        <v>2149</v>
      </c>
      <c r="G38" s="2" t="s">
        <v>45</v>
      </c>
      <c r="H38" s="2" t="s">
        <v>4029</v>
      </c>
    </row>
    <row r="39" spans="1:9" ht="25.5">
      <c r="A39" t="s">
        <v>57</v>
      </c>
      <c r="B39" s="1" t="s">
        <v>33</v>
      </c>
      <c r="C39" s="1">
        <v>1761</v>
      </c>
      <c r="D39" s="1">
        <v>14</v>
      </c>
      <c r="F39" s="2" t="s">
        <v>1255</v>
      </c>
      <c r="G39" s="2" t="s">
        <v>4030</v>
      </c>
      <c r="H39" s="2" t="s">
        <v>4031</v>
      </c>
    </row>
    <row r="40" spans="1:9" ht="38.25">
      <c r="A40" t="s">
        <v>57</v>
      </c>
      <c r="B40" s="1" t="s">
        <v>10</v>
      </c>
      <c r="C40" s="1">
        <v>1761</v>
      </c>
      <c r="D40" s="1">
        <v>20</v>
      </c>
      <c r="E40" s="1">
        <v>6</v>
      </c>
      <c r="F40" s="2" t="s">
        <v>4032</v>
      </c>
      <c r="G40" s="2" t="s">
        <v>4033</v>
      </c>
      <c r="H40" s="2" t="s">
        <v>4034</v>
      </c>
    </row>
    <row r="41" spans="1:9" ht="25.5">
      <c r="A41" t="s">
        <v>57</v>
      </c>
      <c r="B41" s="1" t="s">
        <v>10</v>
      </c>
      <c r="C41" s="1">
        <v>1761</v>
      </c>
      <c r="D41" s="1">
        <v>25</v>
      </c>
      <c r="E41" s="1">
        <v>6</v>
      </c>
      <c r="F41" s="2" t="s">
        <v>4035</v>
      </c>
      <c r="G41" s="2" t="s">
        <v>4036</v>
      </c>
      <c r="H41" s="2" t="s">
        <v>4037</v>
      </c>
    </row>
    <row r="42" spans="1:9" ht="25.5">
      <c r="A42" t="s">
        <v>57</v>
      </c>
      <c r="B42" s="1" t="s">
        <v>10</v>
      </c>
      <c r="C42" s="1">
        <v>1761</v>
      </c>
      <c r="D42" s="1">
        <v>25</v>
      </c>
      <c r="E42" s="1">
        <v>6</v>
      </c>
      <c r="F42" s="2" t="s">
        <v>4038</v>
      </c>
      <c r="G42" s="2" t="s">
        <v>4039</v>
      </c>
      <c r="H42" s="2" t="s">
        <v>4040</v>
      </c>
    </row>
    <row r="43" spans="1:9" ht="25.5">
      <c r="A43" t="s">
        <v>57</v>
      </c>
      <c r="B43" s="1" t="s">
        <v>10</v>
      </c>
      <c r="C43" s="1">
        <v>1761</v>
      </c>
      <c r="D43" s="1">
        <v>25</v>
      </c>
      <c r="E43" s="1">
        <v>6</v>
      </c>
      <c r="F43" s="2" t="s">
        <v>4041</v>
      </c>
      <c r="G43" s="2" t="s">
        <v>4039</v>
      </c>
      <c r="H43" s="2" t="s">
        <v>4042</v>
      </c>
    </row>
    <row r="44" spans="1:9" ht="25.5">
      <c r="A44" t="s">
        <v>57</v>
      </c>
      <c r="B44" s="1" t="s">
        <v>3595</v>
      </c>
      <c r="C44" s="1">
        <v>1761</v>
      </c>
      <c r="D44" s="1">
        <v>26</v>
      </c>
      <c r="E44" s="1">
        <v>6</v>
      </c>
      <c r="F44" s="2" t="s">
        <v>4043</v>
      </c>
      <c r="H44" s="2" t="s">
        <v>4044</v>
      </c>
      <c r="I44">
        <v>78</v>
      </c>
    </row>
    <row r="45" spans="1:9" ht="25.5">
      <c r="A45" t="s">
        <v>57</v>
      </c>
      <c r="B45" s="1" t="s">
        <v>0</v>
      </c>
      <c r="C45" s="1">
        <v>1761</v>
      </c>
      <c r="D45" s="1">
        <v>28</v>
      </c>
      <c r="E45" s="1">
        <v>6</v>
      </c>
      <c r="F45" s="2" t="s">
        <v>4045</v>
      </c>
      <c r="G45" s="2" t="s">
        <v>4046</v>
      </c>
      <c r="H45" s="2" t="s">
        <v>4047</v>
      </c>
    </row>
    <row r="46" spans="1:9" ht="38.25">
      <c r="A46" t="s">
        <v>57</v>
      </c>
      <c r="B46" s="1" t="s">
        <v>107</v>
      </c>
      <c r="C46" s="1">
        <v>1761</v>
      </c>
      <c r="D46" s="1">
        <v>29</v>
      </c>
      <c r="E46" s="1">
        <v>6</v>
      </c>
      <c r="F46" s="2" t="s">
        <v>2686</v>
      </c>
      <c r="G46" s="2" t="s">
        <v>19</v>
      </c>
      <c r="H46" s="2" t="s">
        <v>4048</v>
      </c>
    </row>
    <row r="47" spans="1:9" ht="51">
      <c r="A47" t="s">
        <v>57</v>
      </c>
      <c r="B47" s="1" t="s">
        <v>107</v>
      </c>
      <c r="C47" s="1">
        <v>1761</v>
      </c>
      <c r="D47" s="1">
        <v>1</v>
      </c>
      <c r="E47" s="1">
        <v>7</v>
      </c>
      <c r="F47" s="2" t="s">
        <v>4049</v>
      </c>
      <c r="H47" s="2" t="s">
        <v>4050</v>
      </c>
    </row>
    <row r="48" spans="1:9" ht="63.75">
      <c r="A48" t="s">
        <v>57</v>
      </c>
      <c r="B48" s="1" t="s">
        <v>10</v>
      </c>
      <c r="C48" s="1">
        <v>1761</v>
      </c>
      <c r="D48" s="1">
        <v>30</v>
      </c>
      <c r="E48" s="1">
        <v>7</v>
      </c>
      <c r="F48" s="2" t="s">
        <v>4051</v>
      </c>
      <c r="G48" s="2" t="s">
        <v>4052</v>
      </c>
      <c r="H48" s="2" t="s">
        <v>4053</v>
      </c>
    </row>
    <row r="49" spans="1:9" ht="25.5">
      <c r="A49" t="s">
        <v>57</v>
      </c>
      <c r="B49" s="1" t="s">
        <v>303</v>
      </c>
      <c r="C49" s="1">
        <v>1761</v>
      </c>
      <c r="D49" s="1">
        <v>5</v>
      </c>
      <c r="E49" s="1">
        <v>8</v>
      </c>
      <c r="F49" s="2" t="s">
        <v>4009</v>
      </c>
      <c r="G49" s="2" t="s">
        <v>1896</v>
      </c>
      <c r="H49" s="2" t="s">
        <v>4054</v>
      </c>
    </row>
    <row r="50" spans="1:9" ht="38.25">
      <c r="A50" t="s">
        <v>57</v>
      </c>
      <c r="B50" s="1" t="s">
        <v>107</v>
      </c>
      <c r="C50" s="1">
        <v>1761</v>
      </c>
      <c r="D50" s="1">
        <v>31</v>
      </c>
      <c r="E50" s="1">
        <v>8</v>
      </c>
      <c r="F50" s="2" t="s">
        <v>3424</v>
      </c>
      <c r="H50" s="2" t="s">
        <v>4055</v>
      </c>
    </row>
    <row r="51" spans="1:9" ht="76.5">
      <c r="A51" t="s">
        <v>57</v>
      </c>
      <c r="B51" s="1" t="s">
        <v>107</v>
      </c>
      <c r="C51" s="1">
        <v>1761</v>
      </c>
      <c r="D51" s="1">
        <v>1</v>
      </c>
      <c r="E51" s="1">
        <v>9</v>
      </c>
      <c r="F51" s="2" t="s">
        <v>1952</v>
      </c>
      <c r="H51" s="2" t="s">
        <v>4056</v>
      </c>
      <c r="I51">
        <v>90</v>
      </c>
    </row>
    <row r="52" spans="1:9" ht="25.5">
      <c r="A52" t="s">
        <v>57</v>
      </c>
      <c r="B52" s="1" t="s">
        <v>107</v>
      </c>
      <c r="C52" s="1">
        <v>1761</v>
      </c>
      <c r="D52" s="1">
        <v>27</v>
      </c>
      <c r="E52" s="1">
        <v>9</v>
      </c>
      <c r="F52" s="2" t="s">
        <v>4057</v>
      </c>
      <c r="G52" s="2" t="s">
        <v>55</v>
      </c>
      <c r="H52" s="2" t="s">
        <v>4058</v>
      </c>
    </row>
    <row r="53" spans="1:9" ht="76.5">
      <c r="A53" t="s">
        <v>57</v>
      </c>
      <c r="B53" s="1" t="s">
        <v>107</v>
      </c>
      <c r="C53" s="1">
        <v>1761</v>
      </c>
      <c r="D53" s="1">
        <v>27</v>
      </c>
      <c r="E53" s="1">
        <v>9</v>
      </c>
      <c r="F53" s="2" t="s">
        <v>4059</v>
      </c>
      <c r="H53" s="2" t="s">
        <v>4060</v>
      </c>
    </row>
    <row r="54" spans="1:9" ht="51">
      <c r="A54" t="s">
        <v>57</v>
      </c>
      <c r="B54" s="1" t="s">
        <v>33</v>
      </c>
      <c r="C54" s="1">
        <v>1761</v>
      </c>
      <c r="D54" s="1">
        <v>21</v>
      </c>
      <c r="E54" s="1">
        <v>10</v>
      </c>
      <c r="F54" s="2" t="s">
        <v>4061</v>
      </c>
      <c r="G54" s="2" t="s">
        <v>4062</v>
      </c>
      <c r="H54" s="2" t="s">
        <v>4063</v>
      </c>
    </row>
    <row r="55" spans="1:9" ht="51">
      <c r="A55" t="s">
        <v>57</v>
      </c>
      <c r="B55" s="1" t="s">
        <v>10</v>
      </c>
      <c r="C55" s="1">
        <v>1761</v>
      </c>
      <c r="D55" s="1">
        <v>21</v>
      </c>
      <c r="E55" s="1">
        <v>10</v>
      </c>
      <c r="F55" s="2" t="s">
        <v>4064</v>
      </c>
      <c r="G55" s="2" t="s">
        <v>4065</v>
      </c>
      <c r="H55" s="2" t="s">
        <v>4066</v>
      </c>
    </row>
    <row r="56" spans="1:9" ht="25.5">
      <c r="A56" t="s">
        <v>57</v>
      </c>
      <c r="B56" s="1" t="s">
        <v>107</v>
      </c>
      <c r="C56" s="1">
        <v>1761</v>
      </c>
      <c r="D56" s="1">
        <v>9</v>
      </c>
      <c r="E56" s="1">
        <v>11</v>
      </c>
      <c r="F56" s="2" t="s">
        <v>1423</v>
      </c>
      <c r="H56" s="2" t="s">
        <v>4067</v>
      </c>
    </row>
    <row r="57" spans="1:9" ht="25.5">
      <c r="A57" t="s">
        <v>57</v>
      </c>
      <c r="B57" s="1" t="s">
        <v>110</v>
      </c>
      <c r="C57" s="1">
        <v>1761</v>
      </c>
      <c r="D57" s="1">
        <v>12</v>
      </c>
      <c r="E57" s="1">
        <v>12</v>
      </c>
      <c r="F57" s="2" t="s">
        <v>1902</v>
      </c>
      <c r="G57" s="2" t="s">
        <v>3811</v>
      </c>
      <c r="H57" s="2" t="s">
        <v>4068</v>
      </c>
      <c r="I57">
        <v>104</v>
      </c>
    </row>
    <row r="58" spans="1:9" ht="38.25">
      <c r="A58" t="s">
        <v>57</v>
      </c>
      <c r="B58" s="1" t="s">
        <v>0</v>
      </c>
      <c r="C58" s="1">
        <v>1761</v>
      </c>
      <c r="D58" s="1">
        <v>13</v>
      </c>
      <c r="E58" s="1">
        <v>12</v>
      </c>
      <c r="F58" s="2" t="s">
        <v>4069</v>
      </c>
      <c r="G58" s="2" t="s">
        <v>4070</v>
      </c>
      <c r="H58" s="2" t="s">
        <v>4071</v>
      </c>
    </row>
    <row r="59" spans="1:9" ht="38.25">
      <c r="A59" t="s">
        <v>57</v>
      </c>
      <c r="B59" s="1" t="s">
        <v>107</v>
      </c>
      <c r="C59" s="1">
        <v>1761</v>
      </c>
      <c r="D59" s="1">
        <v>14</v>
      </c>
      <c r="E59" s="1">
        <v>12</v>
      </c>
      <c r="F59" s="2" t="s">
        <v>1014</v>
      </c>
      <c r="G59" s="2" t="s">
        <v>4072</v>
      </c>
      <c r="H59" s="2" t="s">
        <v>4073</v>
      </c>
    </row>
    <row r="60" spans="1:9" ht="25.5">
      <c r="B60" s="1" t="s">
        <v>3330</v>
      </c>
      <c r="C60" s="1">
        <v>1761</v>
      </c>
      <c r="D60" s="1">
        <v>16</v>
      </c>
      <c r="E60" s="1">
        <v>12</v>
      </c>
      <c r="F60" s="2" t="s">
        <v>4074</v>
      </c>
      <c r="H60" s="2" t="s">
        <v>4075</v>
      </c>
    </row>
    <row r="61" spans="1:9" ht="25.5">
      <c r="B61" s="1" t="s">
        <v>1815</v>
      </c>
      <c r="C61" s="1">
        <v>1761</v>
      </c>
      <c r="D61" s="1">
        <v>26</v>
      </c>
      <c r="E61" s="1">
        <v>12</v>
      </c>
      <c r="F61" s="2" t="s">
        <v>4076</v>
      </c>
      <c r="G61" s="2" t="s">
        <v>4077</v>
      </c>
      <c r="H61" s="2" t="s">
        <v>4078</v>
      </c>
    </row>
    <row r="62" spans="1:9" ht="25.5">
      <c r="A62" t="s">
        <v>57</v>
      </c>
      <c r="B62" s="1" t="s">
        <v>0</v>
      </c>
      <c r="C62" s="1">
        <v>1761</v>
      </c>
      <c r="D62" s="1">
        <v>27</v>
      </c>
      <c r="E62" s="1">
        <v>12</v>
      </c>
      <c r="F62" s="2" t="s">
        <v>97</v>
      </c>
      <c r="H62" s="2" t="s">
        <v>4079</v>
      </c>
    </row>
    <row r="63" spans="1:9" ht="38.25">
      <c r="A63" t="s">
        <v>57</v>
      </c>
      <c r="B63" s="1" t="s">
        <v>107</v>
      </c>
      <c r="C63" s="1">
        <v>1762</v>
      </c>
      <c r="D63" s="1">
        <v>8</v>
      </c>
      <c r="E63" s="1">
        <v>1</v>
      </c>
      <c r="F63" s="2" t="s">
        <v>3894</v>
      </c>
      <c r="H63" s="2" t="s">
        <v>4080</v>
      </c>
    </row>
    <row r="64" spans="1:9" ht="51">
      <c r="A64" t="s">
        <v>57</v>
      </c>
      <c r="B64" s="1" t="s">
        <v>0</v>
      </c>
      <c r="C64" s="1">
        <v>1762</v>
      </c>
      <c r="D64" s="1">
        <v>9</v>
      </c>
      <c r="E64" s="1">
        <v>1</v>
      </c>
      <c r="F64" s="2" t="s">
        <v>3856</v>
      </c>
      <c r="G64" s="2" t="s">
        <v>873</v>
      </c>
      <c r="H64" s="2" t="s">
        <v>4081</v>
      </c>
    </row>
    <row r="65" spans="1:9" ht="25.5">
      <c r="A65" t="s">
        <v>57</v>
      </c>
      <c r="B65" s="1" t="s">
        <v>10</v>
      </c>
      <c r="C65" s="1">
        <v>1762</v>
      </c>
      <c r="D65" s="1">
        <v>10</v>
      </c>
      <c r="E65" s="1">
        <v>1</v>
      </c>
      <c r="F65" s="2" t="s">
        <v>4082</v>
      </c>
      <c r="G65" s="2" t="s">
        <v>4083</v>
      </c>
      <c r="H65" s="2" t="s">
        <v>4084</v>
      </c>
    </row>
    <row r="66" spans="1:9" ht="89.25">
      <c r="A66" t="s">
        <v>57</v>
      </c>
      <c r="B66" s="1" t="s">
        <v>3330</v>
      </c>
      <c r="C66" s="1">
        <v>1762</v>
      </c>
      <c r="D66" s="1">
        <v>13</v>
      </c>
      <c r="E66" s="1">
        <v>1</v>
      </c>
      <c r="F66" s="2" t="s">
        <v>4085</v>
      </c>
      <c r="G66" s="2" t="s">
        <v>363</v>
      </c>
      <c r="H66" s="2" t="s">
        <v>4086</v>
      </c>
    </row>
    <row r="67" spans="1:9" ht="25.5">
      <c r="A67" t="s">
        <v>57</v>
      </c>
      <c r="B67" s="1" t="s">
        <v>110</v>
      </c>
      <c r="C67" s="1">
        <v>1762</v>
      </c>
      <c r="D67" s="1">
        <v>16</v>
      </c>
      <c r="E67" s="1">
        <v>1</v>
      </c>
      <c r="F67" s="2" t="s">
        <v>4087</v>
      </c>
      <c r="G67" s="2" t="s">
        <v>19</v>
      </c>
      <c r="H67" s="2" t="s">
        <v>4088</v>
      </c>
      <c r="I67">
        <v>119</v>
      </c>
    </row>
    <row r="68" spans="1:9" ht="25.5">
      <c r="A68" t="s">
        <v>57</v>
      </c>
      <c r="B68" s="1" t="s">
        <v>0</v>
      </c>
      <c r="C68" s="1">
        <v>1762</v>
      </c>
      <c r="D68" s="1">
        <v>16</v>
      </c>
      <c r="E68" s="1">
        <v>1</v>
      </c>
      <c r="F68" s="2" t="s">
        <v>4089</v>
      </c>
      <c r="G68" s="2" t="s">
        <v>4090</v>
      </c>
      <c r="H68" s="2" t="s">
        <v>4091</v>
      </c>
    </row>
    <row r="69" spans="1:9" ht="89.25">
      <c r="A69" t="s">
        <v>57</v>
      </c>
      <c r="B69" s="1" t="s">
        <v>1815</v>
      </c>
      <c r="C69" s="1">
        <v>1762</v>
      </c>
      <c r="D69" s="1">
        <v>18</v>
      </c>
      <c r="E69" s="1">
        <v>1</v>
      </c>
      <c r="F69" s="2" t="s">
        <v>4092</v>
      </c>
      <c r="H69" s="2" t="s">
        <v>4093</v>
      </c>
    </row>
    <row r="70" spans="1:9" ht="25.5">
      <c r="A70" t="s">
        <v>57</v>
      </c>
      <c r="B70" s="1" t="s">
        <v>33</v>
      </c>
      <c r="C70" s="1">
        <v>1762</v>
      </c>
      <c r="D70" s="1">
        <v>23</v>
      </c>
      <c r="E70" s="1">
        <v>1</v>
      </c>
      <c r="F70" s="2" t="s">
        <v>4094</v>
      </c>
      <c r="G70" s="2" t="s">
        <v>38</v>
      </c>
      <c r="H70" s="2" t="s">
        <v>4095</v>
      </c>
    </row>
    <row r="71" spans="1:9" ht="25.5">
      <c r="A71" t="s">
        <v>57</v>
      </c>
      <c r="B71" s="1" t="s">
        <v>0</v>
      </c>
      <c r="C71" s="1">
        <v>1762</v>
      </c>
      <c r="D71" s="1">
        <v>23</v>
      </c>
      <c r="E71" s="1">
        <v>1</v>
      </c>
      <c r="F71" s="2" t="s">
        <v>1395</v>
      </c>
      <c r="G71" s="2" t="s">
        <v>3660</v>
      </c>
      <c r="H71" s="2" t="s">
        <v>4096</v>
      </c>
    </row>
    <row r="72" spans="1:9" ht="127.5">
      <c r="A72" t="s">
        <v>57</v>
      </c>
      <c r="B72" s="1" t="s">
        <v>4097</v>
      </c>
      <c r="C72" s="1">
        <v>1762</v>
      </c>
      <c r="D72" s="1">
        <v>24</v>
      </c>
      <c r="E72" s="1">
        <v>1</v>
      </c>
      <c r="F72" s="2" t="s">
        <v>4098</v>
      </c>
      <c r="G72" s="2" t="s">
        <v>4099</v>
      </c>
      <c r="H72" s="2" t="s">
        <v>4100</v>
      </c>
    </row>
    <row r="73" spans="1:9" ht="76.5">
      <c r="B73" s="1" t="s">
        <v>0</v>
      </c>
      <c r="C73" s="1">
        <v>1762</v>
      </c>
      <c r="D73" s="1">
        <v>27</v>
      </c>
      <c r="E73" s="1">
        <v>1</v>
      </c>
      <c r="F73" s="2" t="s">
        <v>4101</v>
      </c>
      <c r="H73" s="2" t="s">
        <v>4102</v>
      </c>
    </row>
    <row r="74" spans="1:9" ht="51">
      <c r="A74" t="s">
        <v>57</v>
      </c>
      <c r="B74" s="1" t="s">
        <v>107</v>
      </c>
      <c r="C74" s="1">
        <v>1762</v>
      </c>
      <c r="D74" s="1">
        <v>31</v>
      </c>
      <c r="E74" s="1">
        <v>1</v>
      </c>
      <c r="F74" s="2" t="s">
        <v>4103</v>
      </c>
      <c r="G74" s="2" t="s">
        <v>64</v>
      </c>
      <c r="H74" s="2" t="s">
        <v>4104</v>
      </c>
    </row>
    <row r="75" spans="1:9">
      <c r="B75" s="1" t="s">
        <v>107</v>
      </c>
      <c r="C75" s="1">
        <v>1762</v>
      </c>
      <c r="D75" s="1">
        <v>1</v>
      </c>
      <c r="E75" s="1">
        <v>2</v>
      </c>
      <c r="F75" s="2" t="s">
        <v>1549</v>
      </c>
      <c r="G75" s="2" t="s">
        <v>2739</v>
      </c>
      <c r="H75" s="2" t="s">
        <v>4105</v>
      </c>
      <c r="I75">
        <v>133</v>
      </c>
    </row>
    <row r="76" spans="1:9" ht="25.5">
      <c r="A76" t="s">
        <v>57</v>
      </c>
      <c r="B76" s="1" t="s">
        <v>0</v>
      </c>
      <c r="C76" s="1">
        <v>1762</v>
      </c>
      <c r="D76" s="1">
        <v>2</v>
      </c>
      <c r="E76" s="1">
        <v>2</v>
      </c>
      <c r="F76" s="2" t="s">
        <v>2901</v>
      </c>
      <c r="G76" s="2" t="s">
        <v>4106</v>
      </c>
      <c r="H76" s="2" t="s">
        <v>4107</v>
      </c>
    </row>
    <row r="77" spans="1:9" ht="153">
      <c r="A77" t="s">
        <v>57</v>
      </c>
      <c r="B77" s="1" t="s">
        <v>0</v>
      </c>
      <c r="C77" s="1">
        <v>1762</v>
      </c>
      <c r="D77" s="1">
        <v>19</v>
      </c>
      <c r="E77" s="1">
        <v>2</v>
      </c>
      <c r="F77" s="2" t="s">
        <v>4108</v>
      </c>
      <c r="H77" s="2" t="s">
        <v>4109</v>
      </c>
    </row>
    <row r="78" spans="1:9" ht="38.25">
      <c r="A78" t="s">
        <v>57</v>
      </c>
      <c r="B78" s="1" t="s">
        <v>0</v>
      </c>
      <c r="C78" s="1">
        <v>1762</v>
      </c>
      <c r="D78" s="1">
        <v>20</v>
      </c>
      <c r="E78" s="1">
        <v>2</v>
      </c>
      <c r="F78" s="2" t="s">
        <v>4110</v>
      </c>
      <c r="G78" s="2" t="s">
        <v>4111</v>
      </c>
      <c r="H78" s="2" t="s">
        <v>4112</v>
      </c>
    </row>
    <row r="79" spans="1:9" ht="38.25">
      <c r="A79" t="s">
        <v>57</v>
      </c>
      <c r="B79" s="1" t="s">
        <v>107</v>
      </c>
      <c r="C79" s="1">
        <v>1762</v>
      </c>
      <c r="D79" s="1">
        <v>21</v>
      </c>
      <c r="E79" s="1">
        <v>1</v>
      </c>
      <c r="F79" s="2" t="s">
        <v>204</v>
      </c>
      <c r="G79" s="2" t="s">
        <v>3503</v>
      </c>
      <c r="H79" s="2" t="s">
        <v>4113</v>
      </c>
    </row>
    <row r="80" spans="1:9" ht="38.25">
      <c r="A80" t="s">
        <v>57</v>
      </c>
      <c r="B80" s="1" t="s">
        <v>107</v>
      </c>
      <c r="C80" s="1">
        <v>1762</v>
      </c>
      <c r="D80" s="1">
        <v>21</v>
      </c>
      <c r="E80" s="1">
        <v>1</v>
      </c>
      <c r="F80" s="2" t="s">
        <v>4114</v>
      </c>
      <c r="G80" s="2" t="s">
        <v>19</v>
      </c>
      <c r="H80" s="2" t="s">
        <v>4115</v>
      </c>
    </row>
    <row r="81" spans="1:9" ht="25.5">
      <c r="A81" t="s">
        <v>57</v>
      </c>
      <c r="B81" s="1" t="s">
        <v>382</v>
      </c>
      <c r="C81" s="1">
        <v>1762</v>
      </c>
      <c r="D81" s="1">
        <v>27</v>
      </c>
      <c r="E81" s="1">
        <v>2</v>
      </c>
      <c r="F81" s="2" t="s">
        <v>4116</v>
      </c>
      <c r="G81" s="2" t="s">
        <v>4117</v>
      </c>
      <c r="H81" s="2" t="s">
        <v>4118</v>
      </c>
    </row>
    <row r="82" spans="1:9" ht="89.25">
      <c r="A82" t="s">
        <v>57</v>
      </c>
      <c r="B82" s="1" t="s">
        <v>107</v>
      </c>
      <c r="C82" s="1">
        <v>1762</v>
      </c>
      <c r="D82" s="1">
        <v>9</v>
      </c>
      <c r="E82" s="1">
        <v>3</v>
      </c>
      <c r="F82" s="2" t="s">
        <v>4119</v>
      </c>
      <c r="H82" s="2" t="s">
        <v>4120</v>
      </c>
    </row>
    <row r="83" spans="1:9" ht="38.25">
      <c r="A83" t="s">
        <v>57</v>
      </c>
      <c r="B83" s="1" t="s">
        <v>0</v>
      </c>
      <c r="C83" s="1">
        <v>1762</v>
      </c>
      <c r="D83" s="1">
        <v>2</v>
      </c>
      <c r="E83" s="1">
        <v>4</v>
      </c>
      <c r="F83" s="2" t="s">
        <v>4121</v>
      </c>
      <c r="G83" s="2" t="s">
        <v>4122</v>
      </c>
      <c r="H83" s="2" t="s">
        <v>4123</v>
      </c>
      <c r="I83">
        <v>146</v>
      </c>
    </row>
    <row r="84" spans="1:9" ht="25.5">
      <c r="A84" t="s">
        <v>57</v>
      </c>
      <c r="B84" s="1" t="s">
        <v>0</v>
      </c>
      <c r="C84" s="1">
        <v>1762</v>
      </c>
      <c r="D84" s="1">
        <v>2</v>
      </c>
      <c r="E84" s="1">
        <v>4</v>
      </c>
      <c r="F84" s="2" t="s">
        <v>4124</v>
      </c>
      <c r="G84" s="2" t="s">
        <v>285</v>
      </c>
      <c r="H84" s="2" t="s">
        <v>4125</v>
      </c>
    </row>
    <row r="85" spans="1:9" ht="63.75">
      <c r="A85" t="s">
        <v>57</v>
      </c>
      <c r="B85" s="1" t="s">
        <v>0</v>
      </c>
      <c r="C85" s="1">
        <v>1762</v>
      </c>
      <c r="D85" s="1">
        <v>12</v>
      </c>
      <c r="E85" s="1">
        <v>4</v>
      </c>
      <c r="F85" s="2" t="s">
        <v>3225</v>
      </c>
      <c r="H85" s="2" t="s">
        <v>4126</v>
      </c>
    </row>
    <row r="86" spans="1:9" ht="38.25">
      <c r="B86" s="1" t="s">
        <v>107</v>
      </c>
      <c r="C86" s="1">
        <v>1762</v>
      </c>
      <c r="D86" s="1">
        <v>19</v>
      </c>
      <c r="E86" s="1">
        <v>4</v>
      </c>
      <c r="F86" s="2" t="s">
        <v>4127</v>
      </c>
      <c r="G86" s="2" t="s">
        <v>64</v>
      </c>
      <c r="H86" s="2" t="s">
        <v>4128</v>
      </c>
    </row>
    <row r="87" spans="1:9" ht="25.5">
      <c r="A87" t="s">
        <v>57</v>
      </c>
      <c r="B87" s="1" t="s">
        <v>107</v>
      </c>
      <c r="C87" s="1">
        <v>1762</v>
      </c>
      <c r="D87" s="1">
        <v>26</v>
      </c>
      <c r="E87" s="1">
        <v>4</v>
      </c>
      <c r="F87" s="2" t="s">
        <v>4129</v>
      </c>
      <c r="G87" s="2" t="s">
        <v>212</v>
      </c>
      <c r="H87" s="2" t="s">
        <v>4130</v>
      </c>
    </row>
    <row r="88" spans="1:9" ht="25.5">
      <c r="A88" t="s">
        <v>57</v>
      </c>
      <c r="B88" s="1" t="s">
        <v>10</v>
      </c>
      <c r="C88" s="1">
        <v>1762</v>
      </c>
      <c r="D88" s="1">
        <v>1</v>
      </c>
      <c r="E88" s="1">
        <v>5</v>
      </c>
      <c r="F88" s="2" t="s">
        <v>4131</v>
      </c>
      <c r="G88" s="2" t="s">
        <v>4132</v>
      </c>
      <c r="H88" s="2" t="s">
        <v>4133</v>
      </c>
      <c r="I88">
        <v>154</v>
      </c>
    </row>
    <row r="89" spans="1:9">
      <c r="B89" s="1" t="s">
        <v>107</v>
      </c>
      <c r="C89" s="1">
        <v>1762</v>
      </c>
      <c r="D89" s="1">
        <v>12</v>
      </c>
      <c r="E89" s="1">
        <v>5</v>
      </c>
      <c r="F89" s="2" t="s">
        <v>2192</v>
      </c>
      <c r="G89" s="2" t="s">
        <v>212</v>
      </c>
      <c r="H89" s="2" t="s">
        <v>4134</v>
      </c>
    </row>
    <row r="90" spans="1:9" ht="25.5">
      <c r="A90" t="s">
        <v>57</v>
      </c>
      <c r="B90" s="1" t="s">
        <v>107</v>
      </c>
      <c r="C90" s="1">
        <v>1762</v>
      </c>
      <c r="D90" s="1">
        <v>16</v>
      </c>
      <c r="E90" s="1">
        <v>5</v>
      </c>
      <c r="F90" s="2" t="s">
        <v>3057</v>
      </c>
      <c r="G90" s="2" t="s">
        <v>42</v>
      </c>
      <c r="H90" s="2" t="s">
        <v>4135</v>
      </c>
    </row>
    <row r="91" spans="1:9" ht="76.5">
      <c r="A91" t="s">
        <v>57</v>
      </c>
      <c r="B91" s="1" t="s">
        <v>1815</v>
      </c>
      <c r="C91" s="1">
        <v>1762</v>
      </c>
      <c r="D91" s="1">
        <v>26</v>
      </c>
      <c r="E91" s="1">
        <v>5</v>
      </c>
      <c r="F91" s="2" t="s">
        <v>4136</v>
      </c>
      <c r="G91" s="2" t="s">
        <v>1799</v>
      </c>
      <c r="H91" s="2" t="s">
        <v>4137</v>
      </c>
    </row>
    <row r="92" spans="1:9" ht="76.5">
      <c r="A92" t="s">
        <v>57</v>
      </c>
      <c r="B92" s="1" t="s">
        <v>10</v>
      </c>
      <c r="C92" s="1">
        <v>1762</v>
      </c>
      <c r="D92" s="1">
        <v>27</v>
      </c>
      <c r="E92" s="1">
        <v>5</v>
      </c>
      <c r="F92" s="2" t="s">
        <v>4138</v>
      </c>
      <c r="G92" s="2" t="s">
        <v>4139</v>
      </c>
      <c r="H92" s="2" t="s">
        <v>4140</v>
      </c>
    </row>
    <row r="93" spans="1:9" ht="25.5">
      <c r="A93" t="s">
        <v>57</v>
      </c>
      <c r="B93" s="1" t="s">
        <v>0</v>
      </c>
      <c r="C93" s="1">
        <v>1762</v>
      </c>
      <c r="D93" s="1">
        <v>30</v>
      </c>
      <c r="E93" s="1">
        <v>5</v>
      </c>
      <c r="F93" s="2" t="s">
        <v>4141</v>
      </c>
      <c r="G93" s="2" t="s">
        <v>64</v>
      </c>
      <c r="H93" s="2" t="s">
        <v>4142</v>
      </c>
    </row>
    <row r="94" spans="1:9" ht="38.25">
      <c r="A94" t="s">
        <v>57</v>
      </c>
      <c r="B94" s="1" t="s">
        <v>1815</v>
      </c>
      <c r="C94" s="1">
        <v>1762</v>
      </c>
      <c r="D94" s="1">
        <v>30</v>
      </c>
      <c r="E94" s="1">
        <v>5</v>
      </c>
      <c r="F94" s="2" t="s">
        <v>761</v>
      </c>
      <c r="G94" s="2" t="s">
        <v>4143</v>
      </c>
      <c r="H94" s="2" t="s">
        <v>4144</v>
      </c>
    </row>
    <row r="95" spans="1:9" ht="25.5">
      <c r="A95" t="s">
        <v>57</v>
      </c>
      <c r="B95" s="1" t="s">
        <v>0</v>
      </c>
      <c r="C95" s="1">
        <v>1762</v>
      </c>
      <c r="D95" s="1">
        <v>31</v>
      </c>
      <c r="E95" s="1">
        <v>5</v>
      </c>
      <c r="F95" s="2" t="s">
        <v>763</v>
      </c>
      <c r="G95" s="2" t="s">
        <v>1799</v>
      </c>
      <c r="H95" s="2" t="s">
        <v>4145</v>
      </c>
    </row>
    <row r="96" spans="1:9" ht="89.25">
      <c r="A96" t="s">
        <v>57</v>
      </c>
      <c r="B96" s="1" t="s">
        <v>1815</v>
      </c>
      <c r="C96" s="1">
        <v>1762</v>
      </c>
      <c r="D96" s="1">
        <v>31</v>
      </c>
      <c r="E96" s="1">
        <v>5</v>
      </c>
      <c r="F96" s="2" t="s">
        <v>451</v>
      </c>
      <c r="H96" s="2" t="s">
        <v>4146</v>
      </c>
    </row>
    <row r="97" spans="1:9" ht="63.75">
      <c r="A97" t="s">
        <v>57</v>
      </c>
      <c r="B97" s="1" t="s">
        <v>1815</v>
      </c>
      <c r="C97" s="1">
        <v>1762</v>
      </c>
      <c r="D97" s="1">
        <v>7</v>
      </c>
      <c r="E97" s="1">
        <v>6</v>
      </c>
      <c r="F97" s="2" t="s">
        <v>1265</v>
      </c>
      <c r="G97" s="2" t="s">
        <v>4147</v>
      </c>
      <c r="H97" s="2" t="s">
        <v>4148</v>
      </c>
    </row>
    <row r="98" spans="1:9" ht="38.25">
      <c r="A98" t="s">
        <v>57</v>
      </c>
      <c r="B98" s="1" t="s">
        <v>107</v>
      </c>
      <c r="C98" s="1">
        <v>1762</v>
      </c>
      <c r="D98" s="1">
        <v>17</v>
      </c>
      <c r="E98" s="1">
        <v>6</v>
      </c>
      <c r="F98" s="2" t="s">
        <v>3646</v>
      </c>
      <c r="G98" s="2" t="s">
        <v>113</v>
      </c>
      <c r="H98" s="2" t="s">
        <v>4149</v>
      </c>
      <c r="I98">
        <v>177</v>
      </c>
    </row>
    <row r="99" spans="1:9" ht="38.25">
      <c r="B99" s="1" t="s">
        <v>107</v>
      </c>
      <c r="C99" s="1">
        <v>1762</v>
      </c>
      <c r="D99" s="1">
        <v>18</v>
      </c>
      <c r="E99" s="1">
        <v>6</v>
      </c>
      <c r="F99" s="2" t="s">
        <v>2835</v>
      </c>
      <c r="G99" s="2" t="s">
        <v>2100</v>
      </c>
      <c r="H99" s="2" t="s">
        <v>4150</v>
      </c>
    </row>
    <row r="100" spans="1:9">
      <c r="A100" t="s">
        <v>57</v>
      </c>
      <c r="B100" s="1" t="s">
        <v>107</v>
      </c>
      <c r="C100" s="1">
        <v>1762</v>
      </c>
      <c r="D100" s="1">
        <v>10</v>
      </c>
      <c r="E100" s="1">
        <v>7</v>
      </c>
      <c r="F100" s="2" t="s">
        <v>63</v>
      </c>
      <c r="G100" s="2" t="s">
        <v>4151</v>
      </c>
      <c r="H100" s="2" t="s">
        <v>4152</v>
      </c>
    </row>
    <row r="101" spans="1:9" ht="38.25">
      <c r="A101" t="s">
        <v>57</v>
      </c>
      <c r="B101" s="1" t="s">
        <v>140</v>
      </c>
      <c r="C101" s="1">
        <v>1762</v>
      </c>
      <c r="D101" s="1">
        <v>11</v>
      </c>
      <c r="E101" s="1">
        <v>7</v>
      </c>
      <c r="F101" s="2" t="s">
        <v>4153</v>
      </c>
      <c r="G101" s="2" t="s">
        <v>42</v>
      </c>
      <c r="H101" s="2" t="s">
        <v>4154</v>
      </c>
    </row>
    <row r="102" spans="1:9" ht="38.25">
      <c r="A102" t="s">
        <v>57</v>
      </c>
      <c r="B102" s="1" t="s">
        <v>107</v>
      </c>
      <c r="C102" s="1">
        <v>1762</v>
      </c>
      <c r="D102" s="1">
        <v>16</v>
      </c>
      <c r="E102" s="1">
        <v>7</v>
      </c>
      <c r="F102" s="2" t="s">
        <v>1419</v>
      </c>
      <c r="G102" s="2" t="s">
        <v>19</v>
      </c>
      <c r="H102" s="2" t="s">
        <v>4155</v>
      </c>
    </row>
    <row r="103" spans="1:9" ht="51">
      <c r="A103" t="s">
        <v>57</v>
      </c>
      <c r="B103" s="1" t="s">
        <v>10</v>
      </c>
      <c r="C103" s="1">
        <v>1762</v>
      </c>
      <c r="D103" s="1">
        <v>22</v>
      </c>
      <c r="E103" s="1">
        <v>7</v>
      </c>
      <c r="F103" s="2" t="s">
        <v>4156</v>
      </c>
      <c r="G103" s="2" t="s">
        <v>4157</v>
      </c>
      <c r="H103" s="2" t="s">
        <v>4158</v>
      </c>
    </row>
    <row r="104" spans="1:9" ht="51">
      <c r="A104" t="s">
        <v>57</v>
      </c>
      <c r="B104" s="1" t="s">
        <v>10</v>
      </c>
      <c r="C104" s="1">
        <v>1762</v>
      </c>
      <c r="D104" s="1">
        <v>26</v>
      </c>
      <c r="E104" s="1">
        <v>7</v>
      </c>
      <c r="F104" s="2" t="s">
        <v>4159</v>
      </c>
      <c r="G104" s="2" t="s">
        <v>4160</v>
      </c>
      <c r="H104" s="2" t="s">
        <v>4161</v>
      </c>
    </row>
    <row r="105" spans="1:9" ht="38.25">
      <c r="B105" s="1" t="s">
        <v>197</v>
      </c>
      <c r="C105" s="1">
        <v>1762</v>
      </c>
      <c r="D105" s="1">
        <v>24</v>
      </c>
      <c r="E105" s="1">
        <v>8</v>
      </c>
      <c r="F105" s="2" t="s">
        <v>4162</v>
      </c>
      <c r="H105" s="2" t="s">
        <v>4163</v>
      </c>
    </row>
    <row r="106" spans="1:9" ht="25.5">
      <c r="A106" t="s">
        <v>57</v>
      </c>
      <c r="B106" s="1" t="s">
        <v>0</v>
      </c>
      <c r="C106" s="1">
        <v>1762</v>
      </c>
      <c r="D106" s="1">
        <v>30</v>
      </c>
      <c r="E106" s="1">
        <v>8</v>
      </c>
      <c r="F106" s="2" t="s">
        <v>784</v>
      </c>
      <c r="G106" s="2" t="s">
        <v>19</v>
      </c>
      <c r="H106" s="2" t="s">
        <v>4164</v>
      </c>
    </row>
    <row r="107" spans="1:9" ht="76.5">
      <c r="A107" t="s">
        <v>57</v>
      </c>
      <c r="B107" s="1" t="s">
        <v>10</v>
      </c>
      <c r="C107" s="1">
        <v>1762</v>
      </c>
      <c r="D107" s="1">
        <v>7</v>
      </c>
      <c r="E107" s="1">
        <v>9</v>
      </c>
      <c r="F107" s="2" t="s">
        <v>4165</v>
      </c>
      <c r="G107" s="2" t="s">
        <v>4166</v>
      </c>
      <c r="H107" s="2" t="s">
        <v>4167</v>
      </c>
    </row>
    <row r="108" spans="1:9" ht="38.25">
      <c r="A108" t="s">
        <v>57</v>
      </c>
      <c r="B108" s="1" t="s">
        <v>10</v>
      </c>
      <c r="C108" s="1">
        <v>1762</v>
      </c>
      <c r="D108" s="1">
        <v>13</v>
      </c>
      <c r="E108" s="1">
        <v>9</v>
      </c>
      <c r="F108" s="2" t="s">
        <v>4168</v>
      </c>
      <c r="H108" s="2" t="s">
        <v>4169</v>
      </c>
      <c r="I108">
        <v>196</v>
      </c>
    </row>
    <row r="109" spans="1:9" ht="38.25">
      <c r="A109" t="s">
        <v>57</v>
      </c>
      <c r="B109" s="1" t="s">
        <v>10</v>
      </c>
      <c r="C109" s="1">
        <v>1762</v>
      </c>
      <c r="D109" s="1">
        <v>13</v>
      </c>
      <c r="E109" s="1">
        <v>9</v>
      </c>
      <c r="F109" s="2" t="s">
        <v>4170</v>
      </c>
      <c r="G109" s="2" t="s">
        <v>4171</v>
      </c>
      <c r="H109" s="2" t="s">
        <v>4172</v>
      </c>
    </row>
    <row r="110" spans="1:9" ht="38.25">
      <c r="B110" s="1" t="s">
        <v>107</v>
      </c>
      <c r="C110" s="1">
        <v>1762</v>
      </c>
      <c r="D110" s="1">
        <v>24</v>
      </c>
      <c r="E110" s="1">
        <v>9</v>
      </c>
      <c r="F110" s="2" t="s">
        <v>3546</v>
      </c>
      <c r="G110" s="2" t="s">
        <v>64</v>
      </c>
      <c r="H110" s="2" t="s">
        <v>4173</v>
      </c>
    </row>
    <row r="111" spans="1:9" ht="38.25">
      <c r="B111" s="1" t="s">
        <v>10</v>
      </c>
      <c r="C111" s="1">
        <v>1762</v>
      </c>
      <c r="D111" s="1">
        <v>2</v>
      </c>
      <c r="E111" s="1">
        <v>10</v>
      </c>
      <c r="F111" s="2" t="s">
        <v>4174</v>
      </c>
      <c r="G111" s="2" t="s">
        <v>4175</v>
      </c>
      <c r="H111" s="2" t="s">
        <v>4176</v>
      </c>
    </row>
    <row r="112" spans="1:9">
      <c r="B112" s="1" t="s">
        <v>107</v>
      </c>
      <c r="C112" s="1">
        <v>1762</v>
      </c>
      <c r="D112" s="1">
        <v>13</v>
      </c>
      <c r="E112" s="1">
        <v>10</v>
      </c>
      <c r="F112" s="2" t="s">
        <v>4177</v>
      </c>
      <c r="G112" s="2" t="s">
        <v>19</v>
      </c>
      <c r="H112" s="2" t="s">
        <v>4178</v>
      </c>
    </row>
    <row r="113" spans="1:9" ht="38.25">
      <c r="B113" s="1" t="s">
        <v>110</v>
      </c>
      <c r="C113" s="1">
        <v>1762</v>
      </c>
      <c r="D113" s="1">
        <v>14</v>
      </c>
      <c r="E113" s="1">
        <v>10</v>
      </c>
      <c r="F113" s="2" t="s">
        <v>4179</v>
      </c>
      <c r="G113" s="2" t="s">
        <v>19</v>
      </c>
      <c r="H113" s="2" t="s">
        <v>4180</v>
      </c>
    </row>
    <row r="114" spans="1:9" ht="114.75">
      <c r="A114" t="s">
        <v>57</v>
      </c>
      <c r="B114" s="1" t="s">
        <v>10</v>
      </c>
      <c r="C114" s="1">
        <v>1762</v>
      </c>
      <c r="D114" s="1">
        <v>15</v>
      </c>
      <c r="E114" s="1">
        <v>10</v>
      </c>
      <c r="F114" s="2" t="s">
        <v>4181</v>
      </c>
      <c r="G114" s="2" t="s">
        <v>4182</v>
      </c>
      <c r="H114" s="2" t="s">
        <v>4183</v>
      </c>
    </row>
    <row r="115" spans="1:9" ht="51">
      <c r="A115" t="s">
        <v>57</v>
      </c>
      <c r="B115" s="1" t="s">
        <v>10</v>
      </c>
      <c r="C115" s="1">
        <v>1762</v>
      </c>
      <c r="D115" s="1">
        <v>21</v>
      </c>
      <c r="E115" s="1">
        <v>10</v>
      </c>
      <c r="F115" s="2" t="s">
        <v>4174</v>
      </c>
      <c r="G115" s="2" t="s">
        <v>4184</v>
      </c>
      <c r="H115" s="2" t="s">
        <v>4185</v>
      </c>
    </row>
    <row r="116" spans="1:9" ht="63.75">
      <c r="B116" s="1" t="s">
        <v>4186</v>
      </c>
      <c r="C116" s="1">
        <v>1761</v>
      </c>
      <c r="D116" s="1">
        <v>19</v>
      </c>
      <c r="E116" s="1">
        <v>7</v>
      </c>
      <c r="F116" s="2" t="s">
        <v>4187</v>
      </c>
      <c r="G116" s="2" t="s">
        <v>1914</v>
      </c>
      <c r="H116" s="2" t="s">
        <v>4188</v>
      </c>
    </row>
    <row r="117" spans="1:9" ht="63.75">
      <c r="A117" t="s">
        <v>57</v>
      </c>
      <c r="B117" s="1" t="s">
        <v>107</v>
      </c>
      <c r="C117" s="1">
        <v>1762</v>
      </c>
      <c r="D117" s="1">
        <v>24</v>
      </c>
      <c r="E117" s="1">
        <v>10</v>
      </c>
      <c r="F117" s="2" t="s">
        <v>818</v>
      </c>
      <c r="H117" s="2" t="s">
        <v>4189</v>
      </c>
      <c r="I117">
        <v>214</v>
      </c>
    </row>
    <row r="118" spans="1:9" ht="51">
      <c r="A118" t="s">
        <v>57</v>
      </c>
      <c r="B118" s="1" t="s">
        <v>107</v>
      </c>
      <c r="C118" s="1">
        <v>1762</v>
      </c>
      <c r="D118" s="1">
        <v>31</v>
      </c>
      <c r="E118" s="1">
        <v>10</v>
      </c>
      <c r="F118" s="2" t="s">
        <v>290</v>
      </c>
      <c r="G118" s="2" t="s">
        <v>38</v>
      </c>
      <c r="H118" s="2" t="s">
        <v>4190</v>
      </c>
    </row>
    <row r="119" spans="1:9" ht="38.25">
      <c r="A119" t="s">
        <v>57</v>
      </c>
      <c r="B119" s="1" t="s">
        <v>0</v>
      </c>
      <c r="C119" s="1">
        <v>1762</v>
      </c>
      <c r="D119" s="1">
        <v>7</v>
      </c>
      <c r="E119" s="1">
        <v>11</v>
      </c>
      <c r="F119" s="2" t="s">
        <v>3675</v>
      </c>
      <c r="H119" s="2" t="s">
        <v>4191</v>
      </c>
    </row>
    <row r="120" spans="1:9" ht="76.5">
      <c r="A120" t="s">
        <v>57</v>
      </c>
      <c r="B120" s="1" t="s">
        <v>10</v>
      </c>
      <c r="C120" s="1">
        <v>1762</v>
      </c>
      <c r="D120" s="1">
        <v>14</v>
      </c>
      <c r="E120" s="1">
        <v>11</v>
      </c>
      <c r="F120" s="2" t="s">
        <v>4192</v>
      </c>
      <c r="G120" s="2" t="s">
        <v>4193</v>
      </c>
      <c r="H120" s="2" t="s">
        <v>4194</v>
      </c>
    </row>
    <row r="121" spans="1:9" ht="51">
      <c r="A121" t="s">
        <v>57</v>
      </c>
      <c r="B121" s="1" t="s">
        <v>10</v>
      </c>
      <c r="C121" s="1">
        <v>1762</v>
      </c>
      <c r="D121" s="1">
        <v>24</v>
      </c>
      <c r="E121" s="1">
        <v>11</v>
      </c>
      <c r="F121" s="2" t="s">
        <v>4195</v>
      </c>
      <c r="G121" s="2" t="s">
        <v>4196</v>
      </c>
      <c r="H121" s="2" t="s">
        <v>4197</v>
      </c>
    </row>
    <row r="122" spans="1:9" ht="63.75">
      <c r="A122" t="s">
        <v>57</v>
      </c>
      <c r="B122" s="1" t="s">
        <v>1815</v>
      </c>
      <c r="C122" s="1">
        <v>1762</v>
      </c>
      <c r="D122" s="1">
        <v>13</v>
      </c>
      <c r="E122" s="1">
        <v>12</v>
      </c>
      <c r="F122" s="2" t="s">
        <v>4198</v>
      </c>
      <c r="G122" s="2" t="s">
        <v>64</v>
      </c>
      <c r="H122" s="2" t="s">
        <v>4199</v>
      </c>
    </row>
    <row r="123" spans="1:9" ht="51">
      <c r="A123" t="s">
        <v>57</v>
      </c>
      <c r="B123" s="1" t="s">
        <v>10</v>
      </c>
      <c r="C123" s="1">
        <v>1763</v>
      </c>
      <c r="D123" s="1">
        <v>11</v>
      </c>
      <c r="E123" s="1">
        <v>1</v>
      </c>
      <c r="F123" s="2" t="s">
        <v>4200</v>
      </c>
      <c r="G123" s="2" t="s">
        <v>4201</v>
      </c>
      <c r="H123" s="2" t="s">
        <v>4202</v>
      </c>
    </row>
    <row r="124" spans="1:9" ht="38.25">
      <c r="A124" t="s">
        <v>57</v>
      </c>
      <c r="B124" s="1" t="s">
        <v>107</v>
      </c>
      <c r="C124" s="1">
        <v>1763</v>
      </c>
      <c r="D124" s="1">
        <v>31</v>
      </c>
      <c r="E124" s="1">
        <v>1</v>
      </c>
      <c r="F124" s="2" t="s">
        <v>2192</v>
      </c>
      <c r="H124" s="2" t="s">
        <v>4203</v>
      </c>
      <c r="I124">
        <v>228</v>
      </c>
    </row>
    <row r="125" spans="1:9" ht="51">
      <c r="A125" t="s">
        <v>57</v>
      </c>
      <c r="B125" s="1" t="s">
        <v>10</v>
      </c>
      <c r="C125" s="1">
        <v>1763</v>
      </c>
      <c r="D125" s="1">
        <v>13</v>
      </c>
      <c r="E125" s="1">
        <v>2</v>
      </c>
      <c r="F125" s="2" t="s">
        <v>4204</v>
      </c>
      <c r="G125" s="2" t="s">
        <v>4205</v>
      </c>
      <c r="H125" s="2" t="s">
        <v>4206</v>
      </c>
    </row>
    <row r="126" spans="1:9" ht="38.25">
      <c r="A126" t="s">
        <v>57</v>
      </c>
      <c r="B126" s="1" t="s">
        <v>10</v>
      </c>
      <c r="C126" s="1">
        <v>1763</v>
      </c>
      <c r="D126" s="1">
        <v>13</v>
      </c>
      <c r="E126" s="1">
        <v>2</v>
      </c>
      <c r="F126" s="2" t="s">
        <v>4207</v>
      </c>
      <c r="G126" s="2" t="s">
        <v>4208</v>
      </c>
      <c r="H126" s="2" t="s">
        <v>1719</v>
      </c>
    </row>
    <row r="127" spans="1:9" ht="89.25">
      <c r="A127" t="s">
        <v>57</v>
      </c>
      <c r="B127" s="1" t="s">
        <v>10</v>
      </c>
      <c r="C127" s="1">
        <v>1763</v>
      </c>
      <c r="D127" s="1">
        <v>14</v>
      </c>
      <c r="E127" s="1">
        <v>2</v>
      </c>
      <c r="F127" s="2" t="s">
        <v>4209</v>
      </c>
      <c r="G127" s="2" t="s">
        <v>4210</v>
      </c>
      <c r="H127" s="2" t="s">
        <v>4211</v>
      </c>
    </row>
    <row r="128" spans="1:9" ht="38.25">
      <c r="A128" t="s">
        <v>57</v>
      </c>
      <c r="B128" s="1" t="s">
        <v>107</v>
      </c>
      <c r="C128" s="1">
        <v>1763</v>
      </c>
      <c r="D128" s="1">
        <v>15</v>
      </c>
      <c r="E128" s="1">
        <v>3</v>
      </c>
      <c r="F128" s="2" t="s">
        <v>63</v>
      </c>
      <c r="G128" s="2" t="s">
        <v>35</v>
      </c>
      <c r="H128" s="2" t="s">
        <v>4212</v>
      </c>
      <c r="I128">
        <v>236</v>
      </c>
    </row>
    <row r="129" spans="1:9" ht="38.25">
      <c r="A129" t="s">
        <v>57</v>
      </c>
      <c r="B129" s="1" t="s">
        <v>107</v>
      </c>
      <c r="C129" s="1">
        <v>1763</v>
      </c>
      <c r="D129" s="1">
        <v>18</v>
      </c>
      <c r="E129" s="1">
        <v>3</v>
      </c>
      <c r="F129" s="2" t="s">
        <v>4213</v>
      </c>
      <c r="G129" s="2" t="s">
        <v>105</v>
      </c>
      <c r="H129" s="2" t="s">
        <v>4214</v>
      </c>
    </row>
    <row r="130" spans="1:9" ht="25.5">
      <c r="B130" s="1" t="s">
        <v>0</v>
      </c>
      <c r="C130" s="1">
        <v>1763</v>
      </c>
      <c r="D130" s="1">
        <v>2</v>
      </c>
      <c r="E130" s="1">
        <v>4</v>
      </c>
      <c r="F130" s="2" t="s">
        <v>3043</v>
      </c>
      <c r="G130" s="2" t="s">
        <v>870</v>
      </c>
      <c r="H130" s="2" t="s">
        <v>4215</v>
      </c>
    </row>
    <row r="131" spans="1:9" ht="38.25">
      <c r="A131" t="s">
        <v>57</v>
      </c>
      <c r="B131" s="1" t="s">
        <v>107</v>
      </c>
      <c r="C131" s="1">
        <v>1763</v>
      </c>
      <c r="D131" s="1">
        <v>10</v>
      </c>
      <c r="E131" s="1">
        <v>4</v>
      </c>
      <c r="F131" s="2" t="s">
        <v>4216</v>
      </c>
      <c r="G131" s="2" t="s">
        <v>19</v>
      </c>
      <c r="H131" s="2" t="s">
        <v>4217</v>
      </c>
    </row>
    <row r="132" spans="1:9" ht="63.75">
      <c r="A132" t="s">
        <v>57</v>
      </c>
      <c r="B132" s="1" t="s">
        <v>0</v>
      </c>
      <c r="C132" s="1">
        <v>1763</v>
      </c>
      <c r="D132" s="1">
        <v>17</v>
      </c>
      <c r="E132" s="1">
        <v>4</v>
      </c>
      <c r="F132" s="2" t="s">
        <v>37</v>
      </c>
      <c r="G132" s="2" t="s">
        <v>158</v>
      </c>
      <c r="H132" s="2" t="s">
        <v>4218</v>
      </c>
    </row>
    <row r="133" spans="1:9" ht="38.25">
      <c r="A133" t="s">
        <v>57</v>
      </c>
      <c r="B133" s="1" t="s">
        <v>110</v>
      </c>
      <c r="C133" s="1">
        <v>1763</v>
      </c>
      <c r="D133" s="1">
        <v>21</v>
      </c>
      <c r="E133" s="1">
        <v>4</v>
      </c>
      <c r="F133" s="2" t="s">
        <v>4219</v>
      </c>
      <c r="H133" s="2" t="s">
        <v>4220</v>
      </c>
    </row>
    <row r="134" spans="1:9" ht="25.5">
      <c r="A134" t="s">
        <v>57</v>
      </c>
      <c r="B134" s="1" t="s">
        <v>0</v>
      </c>
      <c r="C134" s="1">
        <v>1763</v>
      </c>
      <c r="D134" s="1">
        <v>21</v>
      </c>
      <c r="E134" s="1">
        <v>4</v>
      </c>
      <c r="F134" s="2" t="s">
        <v>143</v>
      </c>
      <c r="G134" s="2" t="s">
        <v>3884</v>
      </c>
      <c r="H134" s="2" t="s">
        <v>3885</v>
      </c>
    </row>
    <row r="135" spans="1:9" ht="102">
      <c r="A135" t="s">
        <v>57</v>
      </c>
      <c r="B135" s="1" t="s">
        <v>107</v>
      </c>
      <c r="C135" s="1">
        <v>1763</v>
      </c>
      <c r="D135" s="1">
        <v>7</v>
      </c>
      <c r="E135" s="1">
        <v>5</v>
      </c>
      <c r="F135" s="2" t="s">
        <v>3886</v>
      </c>
      <c r="H135" s="2" t="s">
        <v>3887</v>
      </c>
    </row>
    <row r="136" spans="1:9" ht="63.75">
      <c r="A136" t="s">
        <v>57</v>
      </c>
      <c r="B136" s="1" t="s">
        <v>10</v>
      </c>
      <c r="C136" s="1">
        <v>1763</v>
      </c>
      <c r="D136" s="1">
        <v>8</v>
      </c>
      <c r="E136" s="1">
        <v>5</v>
      </c>
      <c r="F136" s="2" t="s">
        <v>3888</v>
      </c>
      <c r="G136" s="2" t="s">
        <v>3889</v>
      </c>
      <c r="H136" s="2" t="s">
        <v>3890</v>
      </c>
    </row>
    <row r="137" spans="1:9" ht="25.5">
      <c r="A137" t="s">
        <v>57</v>
      </c>
      <c r="B137" s="1" t="s">
        <v>33</v>
      </c>
      <c r="C137" s="1">
        <v>1763</v>
      </c>
      <c r="D137" s="1">
        <v>12</v>
      </c>
      <c r="E137" s="1">
        <v>5</v>
      </c>
      <c r="F137" s="2" t="s">
        <v>3891</v>
      </c>
      <c r="G137" s="2" t="s">
        <v>3892</v>
      </c>
      <c r="H137" s="2" t="s">
        <v>3893</v>
      </c>
      <c r="I137">
        <v>257</v>
      </c>
    </row>
    <row r="138" spans="1:9" ht="25.5">
      <c r="A138" t="s">
        <v>57</v>
      </c>
      <c r="B138" s="1" t="s">
        <v>107</v>
      </c>
      <c r="C138" s="1">
        <v>1763</v>
      </c>
      <c r="D138" s="1">
        <v>15</v>
      </c>
      <c r="E138" s="1">
        <v>5</v>
      </c>
      <c r="F138" s="2" t="s">
        <v>3894</v>
      </c>
      <c r="H138" s="2" t="s">
        <v>3895</v>
      </c>
    </row>
    <row r="139" spans="1:9" ht="51">
      <c r="A139" t="s">
        <v>57</v>
      </c>
      <c r="B139" s="1" t="s">
        <v>10</v>
      </c>
      <c r="C139" s="1">
        <v>1763</v>
      </c>
      <c r="D139" s="1">
        <v>17</v>
      </c>
      <c r="E139" s="1">
        <v>5</v>
      </c>
      <c r="F139" s="2" t="s">
        <v>3896</v>
      </c>
      <c r="G139" s="2" t="s">
        <v>3898</v>
      </c>
      <c r="H139" s="2" t="s">
        <v>3900</v>
      </c>
    </row>
    <row r="140" spans="1:9" s="1" customFormat="1" ht="25.5">
      <c r="A140" t="s">
        <v>57</v>
      </c>
      <c r="B140" s="1" t="s">
        <v>10</v>
      </c>
      <c r="C140" s="1">
        <v>1763</v>
      </c>
      <c r="D140" s="1">
        <v>17</v>
      </c>
      <c r="E140" s="1">
        <v>5</v>
      </c>
      <c r="F140" s="2" t="s">
        <v>3897</v>
      </c>
      <c r="G140" s="2" t="s">
        <v>3899</v>
      </c>
      <c r="H140" s="2" t="s">
        <v>1719</v>
      </c>
      <c r="I140"/>
    </row>
    <row r="141" spans="1:9" s="1" customFormat="1" ht="38.25">
      <c r="A141" t="s">
        <v>57</v>
      </c>
      <c r="B141" s="1" t="s">
        <v>10</v>
      </c>
      <c r="C141" s="1">
        <v>1763</v>
      </c>
      <c r="D141" s="1">
        <v>31</v>
      </c>
      <c r="E141" s="1">
        <v>5</v>
      </c>
      <c r="F141" s="2" t="s">
        <v>3901</v>
      </c>
      <c r="G141" s="2" t="s">
        <v>3902</v>
      </c>
      <c r="H141" s="2" t="s">
        <v>2214</v>
      </c>
      <c r="I141"/>
    </row>
    <row r="142" spans="1:9" s="1" customFormat="1" ht="38.25">
      <c r="A142" t="s">
        <v>57</v>
      </c>
      <c r="B142" s="1" t="s">
        <v>10</v>
      </c>
      <c r="C142" s="1">
        <v>1763</v>
      </c>
      <c r="D142" s="1">
        <v>31</v>
      </c>
      <c r="E142" s="1">
        <v>5</v>
      </c>
      <c r="F142" s="2" t="s">
        <v>3903</v>
      </c>
      <c r="G142" s="2" t="s">
        <v>3904</v>
      </c>
      <c r="H142" s="2" t="s">
        <v>1719</v>
      </c>
      <c r="I142"/>
    </row>
    <row r="143" spans="1:9" s="1" customFormat="1" ht="38.25">
      <c r="A143" t="s">
        <v>57</v>
      </c>
      <c r="B143" s="1" t="s">
        <v>107</v>
      </c>
      <c r="C143" s="1">
        <v>1763</v>
      </c>
      <c r="D143" s="1">
        <v>5</v>
      </c>
      <c r="E143" s="1">
        <v>6</v>
      </c>
      <c r="F143" s="2" t="s">
        <v>3905</v>
      </c>
      <c r="G143" s="2"/>
      <c r="H143" s="2" t="s">
        <v>3906</v>
      </c>
      <c r="I143"/>
    </row>
    <row r="144" spans="1:9" s="1" customFormat="1" ht="51">
      <c r="A144" t="s">
        <v>57</v>
      </c>
      <c r="B144" s="1" t="s">
        <v>107</v>
      </c>
      <c r="C144" s="1">
        <v>1763</v>
      </c>
      <c r="D144" s="1">
        <v>26</v>
      </c>
      <c r="E144" s="1">
        <v>7</v>
      </c>
      <c r="F144" s="2" t="s">
        <v>3907</v>
      </c>
      <c r="G144" s="2"/>
      <c r="H144" s="2" t="s">
        <v>3908</v>
      </c>
      <c r="I144"/>
    </row>
    <row r="145" spans="1:9" s="1" customFormat="1" ht="38.25">
      <c r="A145" t="s">
        <v>57</v>
      </c>
      <c r="B145" s="1" t="s">
        <v>107</v>
      </c>
      <c r="C145" s="1">
        <v>1763</v>
      </c>
      <c r="D145" s="1">
        <v>10</v>
      </c>
      <c r="E145" s="1">
        <v>8</v>
      </c>
      <c r="F145" s="2" t="s">
        <v>3909</v>
      </c>
      <c r="G145" s="2" t="s">
        <v>3910</v>
      </c>
      <c r="H145" s="2" t="s">
        <v>3911</v>
      </c>
      <c r="I145"/>
    </row>
    <row r="146" spans="1:9" s="1" customFormat="1" ht="51">
      <c r="A146" t="s">
        <v>57</v>
      </c>
      <c r="B146" s="1" t="s">
        <v>107</v>
      </c>
      <c r="C146" s="1">
        <v>1763</v>
      </c>
      <c r="D146" s="1">
        <v>19</v>
      </c>
      <c r="E146" s="1">
        <v>10</v>
      </c>
      <c r="F146" s="2" t="s">
        <v>2419</v>
      </c>
      <c r="G146" s="2" t="s">
        <v>19</v>
      </c>
      <c r="H146" s="2" t="s">
        <v>3912</v>
      </c>
      <c r="I146"/>
    </row>
    <row r="147" spans="1:9" s="1" customFormat="1" ht="51">
      <c r="A147" t="s">
        <v>57</v>
      </c>
      <c r="B147" s="1" t="s">
        <v>10</v>
      </c>
      <c r="C147" s="1">
        <v>1763</v>
      </c>
      <c r="D147" s="1">
        <v>20</v>
      </c>
      <c r="E147" s="1">
        <v>10</v>
      </c>
      <c r="F147" s="2" t="s">
        <v>3913</v>
      </c>
      <c r="G147" s="2" t="s">
        <v>3914</v>
      </c>
      <c r="H147" s="2" t="s">
        <v>3915</v>
      </c>
      <c r="I147"/>
    </row>
    <row r="148" spans="1:9" s="1" customFormat="1" ht="51">
      <c r="A148"/>
      <c r="B148" s="1" t="s">
        <v>107</v>
      </c>
      <c r="C148" s="1">
        <v>1763</v>
      </c>
      <c r="D148" s="1">
        <v>27</v>
      </c>
      <c r="E148" s="1">
        <v>10</v>
      </c>
      <c r="F148" s="2" t="s">
        <v>1255</v>
      </c>
      <c r="G148" s="2"/>
      <c r="H148" s="2" t="s">
        <v>4221</v>
      </c>
      <c r="I148">
        <v>277</v>
      </c>
    </row>
    <row r="149" spans="1:9" s="1" customFormat="1" ht="25.5">
      <c r="A149" t="s">
        <v>57</v>
      </c>
      <c r="B149" s="1" t="s">
        <v>0</v>
      </c>
      <c r="C149" s="1">
        <v>1763</v>
      </c>
      <c r="D149" s="1">
        <v>1</v>
      </c>
      <c r="E149" s="1">
        <v>11</v>
      </c>
      <c r="F149" s="2" t="s">
        <v>4222</v>
      </c>
      <c r="G149" s="2" t="s">
        <v>64</v>
      </c>
      <c r="H149" s="2" t="s">
        <v>4223</v>
      </c>
      <c r="I149"/>
    </row>
    <row r="150" spans="1:9" s="1" customFormat="1" ht="63.75">
      <c r="A150"/>
      <c r="B150" s="1" t="s">
        <v>107</v>
      </c>
      <c r="C150" s="1">
        <v>1763</v>
      </c>
      <c r="D150" s="1">
        <v>7</v>
      </c>
      <c r="E150" s="1">
        <v>11</v>
      </c>
      <c r="F150" s="2" t="s">
        <v>63</v>
      </c>
      <c r="G150" s="2" t="s">
        <v>64</v>
      </c>
      <c r="H150" s="2" t="s">
        <v>4224</v>
      </c>
      <c r="I150"/>
    </row>
    <row r="151" spans="1:9" s="1" customFormat="1" ht="38.25">
      <c r="A151" t="s">
        <v>57</v>
      </c>
      <c r="B151" s="1" t="s">
        <v>10</v>
      </c>
      <c r="C151" s="1">
        <v>1763</v>
      </c>
      <c r="D151" s="1">
        <v>29</v>
      </c>
      <c r="E151" s="1">
        <v>12</v>
      </c>
      <c r="F151" s="2" t="s">
        <v>4225</v>
      </c>
      <c r="G151" s="2" t="s">
        <v>4226</v>
      </c>
      <c r="H151" s="2" t="s">
        <v>4227</v>
      </c>
      <c r="I151"/>
    </row>
    <row r="152" spans="1:9" s="1" customFormat="1" ht="25.5">
      <c r="A152" t="s">
        <v>57</v>
      </c>
      <c r="B152" s="1" t="s">
        <v>107</v>
      </c>
      <c r="C152" s="1">
        <v>1764</v>
      </c>
      <c r="D152" s="1">
        <v>6</v>
      </c>
      <c r="E152" s="1">
        <v>1</v>
      </c>
      <c r="F152" s="2" t="s">
        <v>1532</v>
      </c>
      <c r="G152" s="2" t="s">
        <v>4229</v>
      </c>
      <c r="H152" s="2" t="s">
        <v>4228</v>
      </c>
      <c r="I152"/>
    </row>
    <row r="153" spans="1:9" s="1" customFormat="1" ht="51">
      <c r="A153" t="s">
        <v>57</v>
      </c>
      <c r="B153" s="1" t="s">
        <v>107</v>
      </c>
      <c r="C153" s="1">
        <v>1764</v>
      </c>
      <c r="D153" s="1">
        <v>6</v>
      </c>
      <c r="E153" s="1">
        <v>2</v>
      </c>
      <c r="F153" s="2" t="s">
        <v>4230</v>
      </c>
      <c r="G153" s="2" t="s">
        <v>19</v>
      </c>
      <c r="H153" s="2" t="s">
        <v>4231</v>
      </c>
      <c r="I153">
        <v>290</v>
      </c>
    </row>
    <row r="154" spans="1:9" s="1" customFormat="1" ht="63.75">
      <c r="A154" t="s">
        <v>57</v>
      </c>
      <c r="B154" s="1" t="s">
        <v>10</v>
      </c>
      <c r="C154" s="1">
        <v>1764</v>
      </c>
      <c r="D154" s="1">
        <v>9</v>
      </c>
      <c r="E154" s="1">
        <v>2</v>
      </c>
      <c r="F154" s="2" t="s">
        <v>4232</v>
      </c>
      <c r="G154" s="2" t="s">
        <v>4233</v>
      </c>
      <c r="H154" s="2" t="s">
        <v>4236</v>
      </c>
      <c r="I154"/>
    </row>
    <row r="155" spans="1:9" s="1" customFormat="1" ht="38.25">
      <c r="A155" t="s">
        <v>57</v>
      </c>
      <c r="B155" s="1" t="s">
        <v>10</v>
      </c>
      <c r="C155" s="1">
        <v>1764</v>
      </c>
      <c r="D155" s="1">
        <v>9</v>
      </c>
      <c r="E155" s="1">
        <v>2</v>
      </c>
      <c r="F155" s="2" t="s">
        <v>4234</v>
      </c>
      <c r="G155" s="2" t="s">
        <v>4235</v>
      </c>
      <c r="H155" s="2" t="s">
        <v>1719</v>
      </c>
      <c r="I155"/>
    </row>
    <row r="156" spans="1:9" s="1" customFormat="1" ht="38.25">
      <c r="A156" t="s">
        <v>57</v>
      </c>
      <c r="B156" s="1" t="s">
        <v>10</v>
      </c>
      <c r="C156" s="1">
        <v>1764</v>
      </c>
      <c r="D156" s="1">
        <v>9</v>
      </c>
      <c r="E156" s="1">
        <v>2</v>
      </c>
      <c r="F156" s="2" t="s">
        <v>4237</v>
      </c>
      <c r="G156" s="2" t="s">
        <v>4238</v>
      </c>
      <c r="H156" s="2" t="s">
        <v>4239</v>
      </c>
      <c r="I156"/>
    </row>
    <row r="157" spans="1:9" s="1" customFormat="1" ht="38.25">
      <c r="A157" t="s">
        <v>57</v>
      </c>
      <c r="B157" s="1" t="s">
        <v>10</v>
      </c>
      <c r="C157" s="1">
        <v>1764</v>
      </c>
      <c r="D157" s="1">
        <v>13</v>
      </c>
      <c r="E157" s="1">
        <v>2</v>
      </c>
      <c r="F157" s="2" t="s">
        <v>4240</v>
      </c>
      <c r="G157" s="2" t="s">
        <v>4242</v>
      </c>
      <c r="H157" s="2" t="s">
        <v>4241</v>
      </c>
      <c r="I157"/>
    </row>
    <row r="158" spans="1:9" ht="63.75">
      <c r="A158" t="s">
        <v>57</v>
      </c>
      <c r="B158" s="1" t="s">
        <v>4</v>
      </c>
      <c r="C158" s="1">
        <v>1764</v>
      </c>
      <c r="D158" s="1">
        <v>24</v>
      </c>
      <c r="E158" s="1">
        <v>2</v>
      </c>
      <c r="F158" s="2" t="s">
        <v>4243</v>
      </c>
      <c r="G158" s="2" t="s">
        <v>4244</v>
      </c>
      <c r="H158" s="2" t="s">
        <v>4245</v>
      </c>
    </row>
    <row r="159" spans="1:9">
      <c r="A159" t="s">
        <v>57</v>
      </c>
      <c r="B159" s="1" t="s">
        <v>107</v>
      </c>
      <c r="C159" s="1">
        <v>1764</v>
      </c>
      <c r="D159" s="1">
        <v>28</v>
      </c>
      <c r="E159" s="1">
        <v>2</v>
      </c>
      <c r="F159" s="2" t="s">
        <v>4230</v>
      </c>
      <c r="G159" s="2" t="s">
        <v>19</v>
      </c>
      <c r="H159" s="2" t="s">
        <v>4246</v>
      </c>
      <c r="I159">
        <v>298</v>
      </c>
    </row>
    <row r="160" spans="1:9" ht="51">
      <c r="A160" t="s">
        <v>57</v>
      </c>
      <c r="B160" s="1" t="s">
        <v>10</v>
      </c>
      <c r="C160" s="1">
        <v>1764</v>
      </c>
      <c r="D160" s="1">
        <v>28</v>
      </c>
      <c r="E160" s="1">
        <v>2</v>
      </c>
      <c r="F160" s="2" t="s">
        <v>4247</v>
      </c>
      <c r="G160" s="2" t="s">
        <v>4248</v>
      </c>
      <c r="H160" s="2" t="s">
        <v>4249</v>
      </c>
    </row>
    <row r="161" spans="1:9" ht="25.5">
      <c r="A161" t="s">
        <v>57</v>
      </c>
      <c r="B161" s="1" t="s">
        <v>95</v>
      </c>
      <c r="C161" s="1">
        <v>1764</v>
      </c>
      <c r="D161" s="1">
        <v>28</v>
      </c>
      <c r="E161" s="1">
        <v>2</v>
      </c>
      <c r="F161" s="2" t="s">
        <v>4230</v>
      </c>
      <c r="G161" s="2" t="s">
        <v>19</v>
      </c>
      <c r="H161" s="2" t="s">
        <v>4250</v>
      </c>
    </row>
    <row r="162" spans="1:9" ht="51">
      <c r="A162" t="s">
        <v>57</v>
      </c>
      <c r="B162" s="1" t="s">
        <v>10</v>
      </c>
      <c r="C162" s="1">
        <v>1764</v>
      </c>
      <c r="D162" s="1">
        <v>5</v>
      </c>
      <c r="E162" s="1">
        <v>3</v>
      </c>
      <c r="F162" s="2" t="s">
        <v>4251</v>
      </c>
      <c r="G162" s="2" t="s">
        <v>4252</v>
      </c>
      <c r="H162" s="2" t="s">
        <v>4255</v>
      </c>
    </row>
    <row r="163" spans="1:9" ht="38.25">
      <c r="A163" t="s">
        <v>57</v>
      </c>
      <c r="B163" s="1" t="s">
        <v>10</v>
      </c>
      <c r="C163" s="1">
        <v>1764</v>
      </c>
      <c r="D163" s="1">
        <v>5</v>
      </c>
      <c r="E163" s="1">
        <v>3</v>
      </c>
      <c r="F163" s="2" t="s">
        <v>4253</v>
      </c>
      <c r="G163" s="2" t="s">
        <v>4254</v>
      </c>
      <c r="H163" s="2" t="s">
        <v>4256</v>
      </c>
    </row>
    <row r="164" spans="1:9" ht="38.25">
      <c r="A164" t="s">
        <v>57</v>
      </c>
      <c r="B164" s="1" t="s">
        <v>3330</v>
      </c>
      <c r="C164" s="1">
        <v>1764</v>
      </c>
      <c r="D164" s="1">
        <v>6</v>
      </c>
      <c r="E164" s="1">
        <v>5</v>
      </c>
      <c r="F164" s="2" t="s">
        <v>3633</v>
      </c>
      <c r="G164" s="2" t="s">
        <v>19</v>
      </c>
      <c r="H164" s="2" t="s">
        <v>4257</v>
      </c>
    </row>
    <row r="165" spans="1:9" ht="38.25">
      <c r="A165" t="s">
        <v>57</v>
      </c>
      <c r="B165" s="1" t="s">
        <v>10</v>
      </c>
      <c r="C165" s="1">
        <v>1764</v>
      </c>
      <c r="D165" s="1">
        <v>22</v>
      </c>
      <c r="E165" s="1">
        <v>5</v>
      </c>
      <c r="F165" s="2" t="s">
        <v>4258</v>
      </c>
      <c r="G165" s="2" t="s">
        <v>4259</v>
      </c>
      <c r="H165" s="2" t="s">
        <v>4260</v>
      </c>
    </row>
    <row r="166" spans="1:9" ht="51">
      <c r="A166" t="s">
        <v>57</v>
      </c>
      <c r="B166" s="1" t="s">
        <v>0</v>
      </c>
      <c r="C166" s="1">
        <v>1764</v>
      </c>
      <c r="D166" s="1">
        <v>7</v>
      </c>
      <c r="E166" s="1">
        <v>6</v>
      </c>
      <c r="F166" s="2" t="s">
        <v>4261</v>
      </c>
      <c r="H166" s="2" t="s">
        <v>4262</v>
      </c>
    </row>
    <row r="167" spans="1:9" ht="25.5">
      <c r="A167" t="s">
        <v>57</v>
      </c>
      <c r="B167" s="1" t="s">
        <v>0</v>
      </c>
      <c r="C167" s="1">
        <v>1764</v>
      </c>
      <c r="D167" s="1">
        <v>1</v>
      </c>
      <c r="E167" s="1">
        <v>7</v>
      </c>
      <c r="F167" s="2" t="s">
        <v>4263</v>
      </c>
      <c r="G167" s="2" t="s">
        <v>19</v>
      </c>
      <c r="H167" s="2" t="s">
        <v>4264</v>
      </c>
    </row>
    <row r="168" spans="1:9" ht="38.25">
      <c r="B168" s="1" t="s">
        <v>107</v>
      </c>
      <c r="C168" s="1">
        <v>1764</v>
      </c>
      <c r="D168" s="1">
        <v>15</v>
      </c>
      <c r="E168" s="1">
        <v>7</v>
      </c>
      <c r="F168" s="2" t="s">
        <v>3532</v>
      </c>
      <c r="G168" s="2" t="s">
        <v>64</v>
      </c>
      <c r="H168" s="2" t="s">
        <v>4265</v>
      </c>
    </row>
    <row r="169" spans="1:9" ht="127.5">
      <c r="A169" t="s">
        <v>57</v>
      </c>
      <c r="B169" s="1" t="s">
        <v>240</v>
      </c>
      <c r="C169" s="1">
        <v>1764</v>
      </c>
      <c r="D169" s="1">
        <v>20</v>
      </c>
      <c r="E169" s="1">
        <v>7</v>
      </c>
      <c r="F169" s="2" t="s">
        <v>4266</v>
      </c>
      <c r="G169" s="2" t="s">
        <v>4267</v>
      </c>
      <c r="H169" s="2" t="s">
        <v>4268</v>
      </c>
      <c r="I169">
        <v>315</v>
      </c>
    </row>
    <row r="170" spans="1:9" ht="51">
      <c r="A170" t="s">
        <v>57</v>
      </c>
      <c r="B170" s="1" t="s">
        <v>10</v>
      </c>
      <c r="C170" s="1">
        <v>1764</v>
      </c>
      <c r="D170" s="1">
        <v>6</v>
      </c>
      <c r="E170" s="1">
        <v>8</v>
      </c>
      <c r="F170" s="2" t="s">
        <v>2425</v>
      </c>
      <c r="G170" s="2" t="s">
        <v>4269</v>
      </c>
      <c r="H170" s="2" t="s">
        <v>4270</v>
      </c>
    </row>
    <row r="171" spans="1:9" ht="38.25">
      <c r="A171" t="s">
        <v>57</v>
      </c>
      <c r="B171" s="1" t="s">
        <v>33</v>
      </c>
      <c r="C171" s="1">
        <v>1764</v>
      </c>
      <c r="D171" s="1">
        <v>9</v>
      </c>
      <c r="E171" s="1">
        <v>9</v>
      </c>
      <c r="F171" s="2" t="s">
        <v>4271</v>
      </c>
      <c r="H171" s="2" t="s">
        <v>4272</v>
      </c>
    </row>
    <row r="172" spans="1:9" ht="38.25">
      <c r="A172" t="s">
        <v>57</v>
      </c>
      <c r="B172" s="1" t="s">
        <v>10</v>
      </c>
      <c r="C172" s="1">
        <v>1764</v>
      </c>
      <c r="D172" s="1">
        <v>16</v>
      </c>
      <c r="E172" s="1">
        <v>9</v>
      </c>
      <c r="F172" s="2" t="s">
        <v>4273</v>
      </c>
      <c r="G172" s="2" t="s">
        <v>4275</v>
      </c>
      <c r="H172" s="2" t="s">
        <v>4277</v>
      </c>
    </row>
    <row r="173" spans="1:9" ht="38.25">
      <c r="A173" t="s">
        <v>57</v>
      </c>
      <c r="B173" s="1" t="s">
        <v>10</v>
      </c>
      <c r="C173" s="1">
        <v>1764</v>
      </c>
      <c r="D173" s="1">
        <v>16</v>
      </c>
      <c r="E173" s="1">
        <v>9</v>
      </c>
      <c r="F173" s="2" t="s">
        <v>4274</v>
      </c>
      <c r="G173" s="2" t="s">
        <v>4276</v>
      </c>
      <c r="H173" s="2" t="s">
        <v>1719</v>
      </c>
    </row>
    <row r="174" spans="1:9" ht="38.25">
      <c r="A174" t="s">
        <v>57</v>
      </c>
      <c r="B174" s="1" t="s">
        <v>10</v>
      </c>
      <c r="C174" s="1">
        <v>1764</v>
      </c>
      <c r="D174" s="1">
        <v>18</v>
      </c>
      <c r="E174" s="1">
        <v>9</v>
      </c>
      <c r="F174" s="2" t="s">
        <v>4278</v>
      </c>
      <c r="G174" s="2" t="s">
        <v>4279</v>
      </c>
      <c r="H174" s="2" t="s">
        <v>4280</v>
      </c>
    </row>
    <row r="175" spans="1:9" ht="51">
      <c r="A175" t="s">
        <v>57</v>
      </c>
      <c r="B175" s="1" t="s">
        <v>10</v>
      </c>
      <c r="C175" s="1">
        <v>1764</v>
      </c>
      <c r="D175" s="1">
        <v>2</v>
      </c>
      <c r="E175" s="1">
        <v>10</v>
      </c>
      <c r="F175" s="2" t="s">
        <v>4281</v>
      </c>
      <c r="G175" s="2" t="s">
        <v>4282</v>
      </c>
      <c r="H175" s="2" t="s">
        <v>4283</v>
      </c>
    </row>
    <row r="176" spans="1:9" ht="51">
      <c r="A176" t="s">
        <v>57</v>
      </c>
      <c r="B176" s="1" t="s">
        <v>13</v>
      </c>
      <c r="C176" s="1">
        <v>1764</v>
      </c>
      <c r="D176" s="1">
        <v>11</v>
      </c>
      <c r="E176" s="1">
        <v>10</v>
      </c>
      <c r="F176" s="2" t="s">
        <v>2721</v>
      </c>
      <c r="G176" s="2" t="s">
        <v>4285</v>
      </c>
      <c r="H176" s="2" t="s">
        <v>4284</v>
      </c>
      <c r="I176">
        <v>332</v>
      </c>
    </row>
    <row r="177" spans="1:9" ht="51">
      <c r="A177" t="s">
        <v>57</v>
      </c>
      <c r="B177" s="1" t="s">
        <v>10</v>
      </c>
      <c r="C177" s="1">
        <v>1764</v>
      </c>
      <c r="D177" s="1">
        <v>6</v>
      </c>
      <c r="E177" s="1">
        <v>11</v>
      </c>
      <c r="F177" s="2" t="s">
        <v>4286</v>
      </c>
      <c r="G177" s="2" t="s">
        <v>4287</v>
      </c>
      <c r="H177" s="2" t="s">
        <v>4288</v>
      </c>
    </row>
    <row r="178" spans="1:9" ht="38.25">
      <c r="A178" t="s">
        <v>57</v>
      </c>
      <c r="B178" s="1" t="s">
        <v>10</v>
      </c>
      <c r="C178" s="1">
        <v>1764</v>
      </c>
      <c r="D178" s="1">
        <v>15</v>
      </c>
      <c r="E178" s="1">
        <v>11</v>
      </c>
      <c r="F178" s="2" t="s">
        <v>4289</v>
      </c>
      <c r="G178" s="2" t="s">
        <v>4290</v>
      </c>
      <c r="H178" s="2" t="s">
        <v>4292</v>
      </c>
    </row>
    <row r="179" spans="1:9" ht="38.25">
      <c r="A179" t="s">
        <v>57</v>
      </c>
      <c r="B179" s="1" t="s">
        <v>10</v>
      </c>
      <c r="C179" s="1">
        <v>1764</v>
      </c>
      <c r="D179" s="1">
        <v>15</v>
      </c>
      <c r="E179" s="1">
        <v>11</v>
      </c>
      <c r="F179" s="2" t="s">
        <v>4291</v>
      </c>
      <c r="G179" s="2" t="s">
        <v>4290</v>
      </c>
      <c r="H179" s="2" t="s">
        <v>2886</v>
      </c>
    </row>
    <row r="180" spans="1:9" ht="51">
      <c r="A180" t="s">
        <v>57</v>
      </c>
      <c r="B180" s="1" t="s">
        <v>10</v>
      </c>
      <c r="C180" s="1">
        <v>1764</v>
      </c>
      <c r="D180" s="1">
        <v>15</v>
      </c>
      <c r="E180" s="1">
        <v>11</v>
      </c>
      <c r="F180" s="2" t="s">
        <v>4293</v>
      </c>
      <c r="G180" s="2" t="s">
        <v>4294</v>
      </c>
      <c r="H180" s="2" t="s">
        <v>4295</v>
      </c>
    </row>
    <row r="181" spans="1:9" ht="63.75">
      <c r="A181" t="s">
        <v>57</v>
      </c>
      <c r="B181" s="1" t="s">
        <v>107</v>
      </c>
      <c r="C181" s="1">
        <v>1764</v>
      </c>
      <c r="D181" s="1">
        <v>27</v>
      </c>
      <c r="E181" s="1">
        <v>11</v>
      </c>
      <c r="F181" s="2" t="s">
        <v>3921</v>
      </c>
      <c r="H181" s="2" t="s">
        <v>4296</v>
      </c>
    </row>
    <row r="182" spans="1:9" ht="63.75">
      <c r="A182" t="s">
        <v>57</v>
      </c>
      <c r="B182" s="1" t="s">
        <v>10</v>
      </c>
      <c r="C182" s="1">
        <v>1764</v>
      </c>
      <c r="D182" s="1">
        <v>28</v>
      </c>
      <c r="E182" s="1">
        <v>11</v>
      </c>
      <c r="F182" s="2" t="s">
        <v>4297</v>
      </c>
      <c r="G182" s="2" t="s">
        <v>4298</v>
      </c>
      <c r="H182" s="2" t="s">
        <v>4299</v>
      </c>
    </row>
    <row r="183" spans="1:9" ht="25.5">
      <c r="B183" s="1" t="s">
        <v>3595</v>
      </c>
      <c r="C183" s="1">
        <v>1764</v>
      </c>
      <c r="D183" s="1">
        <v>29</v>
      </c>
      <c r="E183" s="1">
        <v>11</v>
      </c>
      <c r="F183" s="2" t="s">
        <v>4043</v>
      </c>
      <c r="H183" s="2" t="s">
        <v>4300</v>
      </c>
    </row>
    <row r="184" spans="1:9" ht="38.25">
      <c r="A184" t="s">
        <v>57</v>
      </c>
      <c r="B184" s="1" t="s">
        <v>107</v>
      </c>
      <c r="C184" s="1">
        <v>1764</v>
      </c>
      <c r="D184" s="1">
        <v>1</v>
      </c>
      <c r="E184" s="1">
        <v>12</v>
      </c>
      <c r="F184" s="2" t="s">
        <v>447</v>
      </c>
      <c r="G184" s="2" t="s">
        <v>370</v>
      </c>
      <c r="H184" s="2" t="s">
        <v>4301</v>
      </c>
    </row>
    <row r="185" spans="1:9" ht="38.25">
      <c r="A185" t="s">
        <v>57</v>
      </c>
      <c r="B185" s="1" t="s">
        <v>0</v>
      </c>
      <c r="C185" s="1">
        <v>1764</v>
      </c>
      <c r="D185" s="1">
        <v>2</v>
      </c>
      <c r="E185" s="1">
        <v>12</v>
      </c>
      <c r="F185" s="2" t="s">
        <v>104</v>
      </c>
      <c r="G185" s="2" t="s">
        <v>2764</v>
      </c>
      <c r="H185" s="2" t="s">
        <v>4302</v>
      </c>
      <c r="I185">
        <v>344</v>
      </c>
    </row>
    <row r="186" spans="1:9" ht="25.5">
      <c r="A186" t="s">
        <v>57</v>
      </c>
      <c r="B186" s="1" t="s">
        <v>107</v>
      </c>
      <c r="C186" s="1">
        <v>1764</v>
      </c>
      <c r="D186" s="1">
        <v>20</v>
      </c>
      <c r="E186" s="1">
        <v>2</v>
      </c>
      <c r="F186" s="2" t="s">
        <v>3633</v>
      </c>
      <c r="G186" s="2" t="s">
        <v>19</v>
      </c>
      <c r="H186" s="2" t="s">
        <v>4303</v>
      </c>
    </row>
    <row r="187" spans="1:9" ht="38.25">
      <c r="A187" t="s">
        <v>57</v>
      </c>
      <c r="B187" s="1" t="s">
        <v>107</v>
      </c>
      <c r="C187" s="1">
        <v>1765</v>
      </c>
      <c r="D187" s="1">
        <v>7</v>
      </c>
      <c r="E187" s="1">
        <v>1</v>
      </c>
      <c r="F187" s="2" t="s">
        <v>2004</v>
      </c>
      <c r="H187" s="2" t="s">
        <v>4304</v>
      </c>
    </row>
    <row r="188" spans="1:9" ht="38.25">
      <c r="A188" t="s">
        <v>57</v>
      </c>
      <c r="B188" s="1" t="s">
        <v>107</v>
      </c>
      <c r="C188" s="1">
        <v>1765</v>
      </c>
      <c r="D188" s="1">
        <v>11</v>
      </c>
      <c r="E188" s="1">
        <v>1</v>
      </c>
      <c r="F188" s="2" t="s">
        <v>4305</v>
      </c>
      <c r="H188" s="2" t="s">
        <v>4306</v>
      </c>
    </row>
    <row r="189" spans="1:9" ht="51">
      <c r="A189" t="s">
        <v>57</v>
      </c>
      <c r="B189" s="1" t="s">
        <v>0</v>
      </c>
      <c r="C189" s="1">
        <v>1765</v>
      </c>
      <c r="D189" s="1">
        <v>19</v>
      </c>
      <c r="E189" s="1">
        <v>1</v>
      </c>
      <c r="F189" s="2" t="s">
        <v>4307</v>
      </c>
      <c r="G189" s="2" t="s">
        <v>1799</v>
      </c>
      <c r="H189" s="2" t="s">
        <v>4308</v>
      </c>
    </row>
    <row r="190" spans="1:9" ht="38.25">
      <c r="A190" t="s">
        <v>57</v>
      </c>
      <c r="B190" s="1" t="s">
        <v>0</v>
      </c>
      <c r="C190" s="1">
        <v>1765</v>
      </c>
      <c r="D190" s="1">
        <v>17</v>
      </c>
      <c r="E190" s="1">
        <v>2</v>
      </c>
      <c r="F190" s="2" t="s">
        <v>1995</v>
      </c>
      <c r="G190" s="2" t="s">
        <v>4309</v>
      </c>
      <c r="H190" s="2" t="s">
        <v>4310</v>
      </c>
    </row>
    <row r="191" spans="1:9" ht="38.25">
      <c r="A191" t="s">
        <v>57</v>
      </c>
      <c r="B191" s="1" t="s">
        <v>107</v>
      </c>
      <c r="C191" s="1">
        <v>1765</v>
      </c>
      <c r="D191" s="1">
        <v>23</v>
      </c>
      <c r="E191" s="1">
        <v>2</v>
      </c>
      <c r="F191" s="2" t="s">
        <v>4311</v>
      </c>
      <c r="G191" s="2" t="s">
        <v>4312</v>
      </c>
      <c r="H191" s="2" t="s">
        <v>4313</v>
      </c>
    </row>
    <row r="192" spans="1:9" ht="63.75">
      <c r="A192" t="s">
        <v>57</v>
      </c>
      <c r="B192" s="1" t="s">
        <v>107</v>
      </c>
      <c r="C192" s="1">
        <v>1765</v>
      </c>
      <c r="D192" s="1">
        <v>16</v>
      </c>
      <c r="E192" s="1">
        <v>3</v>
      </c>
      <c r="F192" s="2" t="s">
        <v>4314</v>
      </c>
      <c r="H192" s="2" t="s">
        <v>4315</v>
      </c>
    </row>
    <row r="193" spans="1:9" ht="38.25">
      <c r="B193" s="1" t="s">
        <v>107</v>
      </c>
      <c r="C193" s="1">
        <v>1765</v>
      </c>
      <c r="D193" s="1">
        <v>26</v>
      </c>
      <c r="E193" s="1">
        <v>3</v>
      </c>
      <c r="F193" s="2" t="s">
        <v>1968</v>
      </c>
      <c r="G193" s="2" t="s">
        <v>90</v>
      </c>
      <c r="H193" s="2" t="s">
        <v>4316</v>
      </c>
      <c r="I193">
        <v>358</v>
      </c>
    </row>
    <row r="194" spans="1:9" ht="51">
      <c r="A194" t="s">
        <v>57</v>
      </c>
      <c r="B194" s="1" t="s">
        <v>107</v>
      </c>
      <c r="C194" s="1">
        <v>1765</v>
      </c>
      <c r="D194" s="1">
        <v>3</v>
      </c>
      <c r="E194" s="1">
        <v>4</v>
      </c>
      <c r="F194" s="2" t="s">
        <v>3100</v>
      </c>
      <c r="H194" s="2" t="s">
        <v>4317</v>
      </c>
    </row>
    <row r="195" spans="1:9" ht="38.25">
      <c r="B195" s="1" t="s">
        <v>107</v>
      </c>
      <c r="C195" s="1">
        <v>1765</v>
      </c>
      <c r="D195" s="1">
        <v>5</v>
      </c>
      <c r="E195" s="1">
        <v>4</v>
      </c>
      <c r="F195" s="2" t="s">
        <v>4318</v>
      </c>
      <c r="G195" s="2" t="s">
        <v>19</v>
      </c>
      <c r="H195" s="2" t="s">
        <v>4319</v>
      </c>
    </row>
    <row r="196" spans="1:9" ht="51">
      <c r="A196" t="s">
        <v>57</v>
      </c>
      <c r="B196" s="1" t="s">
        <v>107</v>
      </c>
      <c r="C196" s="1">
        <v>1765</v>
      </c>
      <c r="D196" s="1">
        <v>19</v>
      </c>
      <c r="E196" s="1">
        <v>4</v>
      </c>
      <c r="F196" s="2" t="s">
        <v>3609</v>
      </c>
      <c r="G196" s="2" t="s">
        <v>19</v>
      </c>
      <c r="H196" s="2" t="s">
        <v>4320</v>
      </c>
    </row>
    <row r="197" spans="1:9" ht="25.5">
      <c r="A197" t="s">
        <v>57</v>
      </c>
      <c r="B197" s="1" t="s">
        <v>107</v>
      </c>
      <c r="C197" s="1">
        <v>1765</v>
      </c>
      <c r="D197" s="1">
        <v>21</v>
      </c>
      <c r="E197" s="1">
        <v>4</v>
      </c>
      <c r="F197" s="2" t="s">
        <v>3166</v>
      </c>
      <c r="G197" s="2" t="s">
        <v>105</v>
      </c>
      <c r="H197" s="2" t="s">
        <v>4321</v>
      </c>
    </row>
    <row r="198" spans="1:9" ht="25.5">
      <c r="A198" t="s">
        <v>57</v>
      </c>
      <c r="B198" s="1" t="s">
        <v>10</v>
      </c>
      <c r="C198" s="1">
        <v>1765</v>
      </c>
      <c r="D198" s="1">
        <v>23</v>
      </c>
      <c r="E198" s="1">
        <v>4</v>
      </c>
      <c r="F198" s="2" t="s">
        <v>4322</v>
      </c>
      <c r="G198" s="2" t="s">
        <v>4323</v>
      </c>
      <c r="H198" s="2" t="s">
        <v>4324</v>
      </c>
    </row>
    <row r="199" spans="1:9" ht="63.75">
      <c r="A199" t="s">
        <v>57</v>
      </c>
      <c r="B199" s="1" t="s">
        <v>10</v>
      </c>
      <c r="C199" s="1">
        <v>1765</v>
      </c>
      <c r="D199" s="1">
        <v>23</v>
      </c>
      <c r="E199" s="1">
        <v>4</v>
      </c>
      <c r="F199" s="2" t="s">
        <v>4325</v>
      </c>
      <c r="G199" s="2" t="s">
        <v>4326</v>
      </c>
      <c r="H199" s="2" t="s">
        <v>4327</v>
      </c>
    </row>
    <row r="200" spans="1:9" ht="76.5">
      <c r="A200" t="s">
        <v>57</v>
      </c>
      <c r="B200" s="1" t="s">
        <v>0</v>
      </c>
      <c r="C200" s="1">
        <v>1765</v>
      </c>
      <c r="D200" s="1">
        <v>29</v>
      </c>
      <c r="E200" s="1">
        <v>4</v>
      </c>
      <c r="F200" s="2" t="s">
        <v>4328</v>
      </c>
      <c r="G200" s="2" t="s">
        <v>516</v>
      </c>
      <c r="H200" s="2" t="s">
        <v>4329</v>
      </c>
    </row>
    <row r="201" spans="1:9" ht="38.25">
      <c r="A201" t="s">
        <v>57</v>
      </c>
      <c r="B201" s="1" t="s">
        <v>10</v>
      </c>
      <c r="C201" s="1">
        <v>1765</v>
      </c>
      <c r="D201" s="1">
        <v>8</v>
      </c>
      <c r="E201" s="1">
        <v>5</v>
      </c>
      <c r="F201" s="2" t="s">
        <v>4330</v>
      </c>
      <c r="G201" s="2" t="s">
        <v>4331</v>
      </c>
      <c r="H201" s="2" t="s">
        <v>4332</v>
      </c>
    </row>
    <row r="202" spans="1:9" ht="51">
      <c r="A202" t="s">
        <v>57</v>
      </c>
      <c r="B202" s="1" t="s">
        <v>10</v>
      </c>
      <c r="C202" s="1">
        <v>1765</v>
      </c>
      <c r="D202" s="1">
        <v>9</v>
      </c>
      <c r="E202" s="1">
        <v>5</v>
      </c>
      <c r="F202" s="2" t="s">
        <v>4333</v>
      </c>
      <c r="G202" s="2" t="s">
        <v>4334</v>
      </c>
      <c r="H202" s="2" t="s">
        <v>4335</v>
      </c>
      <c r="I202">
        <v>373</v>
      </c>
    </row>
    <row r="203" spans="1:9" ht="25.5">
      <c r="A203" t="s">
        <v>57</v>
      </c>
      <c r="B203" s="1" t="s">
        <v>107</v>
      </c>
      <c r="C203" s="1">
        <v>1765</v>
      </c>
      <c r="D203" s="1">
        <v>9</v>
      </c>
      <c r="E203" s="1">
        <v>5</v>
      </c>
      <c r="F203" s="2" t="s">
        <v>3395</v>
      </c>
      <c r="G203" s="2" t="s">
        <v>4336</v>
      </c>
      <c r="H203" s="2" t="s">
        <v>4337</v>
      </c>
    </row>
    <row r="204" spans="1:9" ht="25.5">
      <c r="A204" t="s">
        <v>57</v>
      </c>
      <c r="B204" s="1" t="s">
        <v>107</v>
      </c>
      <c r="C204" s="1">
        <v>1765</v>
      </c>
      <c r="D204" s="1">
        <v>15</v>
      </c>
      <c r="E204" s="1">
        <v>5</v>
      </c>
      <c r="F204" s="2" t="s">
        <v>451</v>
      </c>
      <c r="H204" s="2" t="s">
        <v>4338</v>
      </c>
    </row>
    <row r="205" spans="1:9" ht="51">
      <c r="A205" t="s">
        <v>57</v>
      </c>
      <c r="B205" s="1" t="s">
        <v>10</v>
      </c>
      <c r="C205" s="1">
        <v>1765</v>
      </c>
      <c r="D205" s="1">
        <v>27</v>
      </c>
      <c r="E205" s="1">
        <v>5</v>
      </c>
      <c r="F205" s="2" t="s">
        <v>4339</v>
      </c>
      <c r="G205" s="2" t="s">
        <v>4340</v>
      </c>
      <c r="H205" s="2" t="s">
        <v>4341</v>
      </c>
    </row>
    <row r="206" spans="1:9" ht="63.75">
      <c r="A206" t="s">
        <v>57</v>
      </c>
      <c r="B206" s="1" t="s">
        <v>1815</v>
      </c>
      <c r="C206" s="1">
        <v>1765</v>
      </c>
      <c r="D206" s="1">
        <v>27</v>
      </c>
      <c r="E206" s="1">
        <v>5</v>
      </c>
      <c r="F206" s="2" t="s">
        <v>1228</v>
      </c>
      <c r="G206" s="2" t="s">
        <v>4342</v>
      </c>
      <c r="H206" s="2" t="s">
        <v>4343</v>
      </c>
    </row>
    <row r="207" spans="1:9" ht="63.75">
      <c r="A207" t="s">
        <v>57</v>
      </c>
      <c r="B207" s="1" t="s">
        <v>0</v>
      </c>
      <c r="C207" s="1">
        <v>1765</v>
      </c>
      <c r="D207" s="1">
        <v>29</v>
      </c>
      <c r="E207" s="1">
        <v>5</v>
      </c>
      <c r="F207" s="2" t="s">
        <v>307</v>
      </c>
      <c r="H207" s="2" t="s">
        <v>4344</v>
      </c>
      <c r="I207">
        <v>382</v>
      </c>
    </row>
    <row r="208" spans="1:9" ht="51">
      <c r="A208" t="s">
        <v>57</v>
      </c>
      <c r="B208" s="1" t="s">
        <v>0</v>
      </c>
      <c r="C208" s="1">
        <v>1765</v>
      </c>
      <c r="D208" s="1">
        <v>31</v>
      </c>
      <c r="E208" s="1">
        <v>5</v>
      </c>
      <c r="F208" s="2" t="s">
        <v>41</v>
      </c>
      <c r="G208" s="2" t="s">
        <v>42</v>
      </c>
      <c r="H208" s="2" t="s">
        <v>4345</v>
      </c>
    </row>
    <row r="209" spans="1:9" ht="51">
      <c r="B209" s="1" t="s">
        <v>1815</v>
      </c>
      <c r="C209" s="1">
        <v>1765</v>
      </c>
      <c r="D209" s="1">
        <v>6</v>
      </c>
      <c r="E209" s="1">
        <v>7</v>
      </c>
      <c r="F209" s="2" t="s">
        <v>4346</v>
      </c>
      <c r="G209" s="2" t="s">
        <v>4347</v>
      </c>
      <c r="H209" s="2" t="s">
        <v>4348</v>
      </c>
    </row>
    <row r="210" spans="1:9" ht="51">
      <c r="A210" t="s">
        <v>57</v>
      </c>
      <c r="B210" s="1" t="s">
        <v>107</v>
      </c>
      <c r="C210" s="1">
        <v>1765</v>
      </c>
      <c r="D210" s="1">
        <v>7</v>
      </c>
      <c r="E210" s="1">
        <v>7</v>
      </c>
      <c r="F210" s="2" t="s">
        <v>585</v>
      </c>
      <c r="G210" s="2" t="s">
        <v>90</v>
      </c>
      <c r="H210" s="2" t="s">
        <v>4349</v>
      </c>
    </row>
    <row r="211" spans="1:9" ht="25.5">
      <c r="A211" t="s">
        <v>57</v>
      </c>
      <c r="B211" s="1" t="s">
        <v>107</v>
      </c>
      <c r="C211" s="1">
        <v>1765</v>
      </c>
      <c r="D211" s="1">
        <v>28</v>
      </c>
      <c r="E211" s="1">
        <v>7</v>
      </c>
      <c r="F211" s="2" t="s">
        <v>4350</v>
      </c>
      <c r="H211" s="2" t="s">
        <v>4351</v>
      </c>
    </row>
    <row r="212" spans="1:9" ht="63.75">
      <c r="A212" t="s">
        <v>57</v>
      </c>
      <c r="B212" s="1" t="s">
        <v>10</v>
      </c>
      <c r="C212" s="1">
        <v>1765</v>
      </c>
      <c r="D212" s="1">
        <v>13</v>
      </c>
      <c r="E212" s="1">
        <v>8</v>
      </c>
      <c r="F212" s="2" t="s">
        <v>4352</v>
      </c>
      <c r="G212" s="2" t="s">
        <v>4353</v>
      </c>
      <c r="H212" s="2" t="s">
        <v>4354</v>
      </c>
    </row>
    <row r="213" spans="1:9" ht="25.5">
      <c r="A213" t="s">
        <v>57</v>
      </c>
      <c r="B213" s="1" t="s">
        <v>107</v>
      </c>
      <c r="C213" s="1">
        <v>1765</v>
      </c>
      <c r="D213" s="1">
        <v>26</v>
      </c>
      <c r="E213" s="1">
        <v>8</v>
      </c>
      <c r="F213" s="2" t="s">
        <v>4355</v>
      </c>
      <c r="G213" s="2" t="s">
        <v>3751</v>
      </c>
      <c r="H213" s="2" t="s">
        <v>4356</v>
      </c>
    </row>
    <row r="214" spans="1:9" ht="25.5">
      <c r="A214" t="s">
        <v>57</v>
      </c>
      <c r="B214" s="1" t="s">
        <v>107</v>
      </c>
      <c r="C214" s="1">
        <v>1765</v>
      </c>
      <c r="D214" s="1">
        <v>5</v>
      </c>
      <c r="E214" s="1">
        <v>9</v>
      </c>
      <c r="F214" s="2" t="s">
        <v>4355</v>
      </c>
      <c r="G214" s="2" t="s">
        <v>3751</v>
      </c>
      <c r="H214" s="2" t="s">
        <v>4356</v>
      </c>
      <c r="I214">
        <v>396</v>
      </c>
    </row>
    <row r="215" spans="1:9" ht="38.25">
      <c r="A215" t="s">
        <v>57</v>
      </c>
      <c r="B215" s="1" t="s">
        <v>107</v>
      </c>
      <c r="C215" s="1">
        <v>1765</v>
      </c>
      <c r="D215" s="1">
        <v>27</v>
      </c>
      <c r="E215" s="1">
        <v>9</v>
      </c>
      <c r="F215" s="2" t="s">
        <v>4357</v>
      </c>
      <c r="G215" s="2" t="s">
        <v>1231</v>
      </c>
      <c r="H215" s="2" t="s">
        <v>4358</v>
      </c>
    </row>
    <row r="216" spans="1:9" ht="38.25">
      <c r="A216" t="s">
        <v>57</v>
      </c>
      <c r="B216" s="1" t="s">
        <v>10</v>
      </c>
      <c r="C216" s="1">
        <v>1765</v>
      </c>
      <c r="D216" s="1">
        <v>7</v>
      </c>
      <c r="E216" s="1">
        <v>10</v>
      </c>
      <c r="F216" s="2" t="s">
        <v>4359</v>
      </c>
      <c r="G216" s="2" t="s">
        <v>4361</v>
      </c>
      <c r="H216" s="2" t="s">
        <v>4360</v>
      </c>
    </row>
    <row r="217" spans="1:9" ht="38.25">
      <c r="A217" t="s">
        <v>57</v>
      </c>
      <c r="B217" s="1" t="s">
        <v>0</v>
      </c>
      <c r="C217" s="1">
        <v>1765</v>
      </c>
      <c r="D217" s="1">
        <v>27</v>
      </c>
      <c r="E217" s="1">
        <v>10</v>
      </c>
      <c r="F217" s="2" t="s">
        <v>3204</v>
      </c>
      <c r="G217" s="2" t="s">
        <v>19</v>
      </c>
      <c r="H217" s="2" t="s">
        <v>4362</v>
      </c>
    </row>
    <row r="218" spans="1:9" ht="63.75">
      <c r="A218" t="s">
        <v>57</v>
      </c>
      <c r="B218" s="1" t="s">
        <v>10</v>
      </c>
      <c r="C218" s="1">
        <v>1765</v>
      </c>
      <c r="D218" s="1">
        <v>14</v>
      </c>
      <c r="E218" s="1">
        <v>11</v>
      </c>
      <c r="F218" s="2" t="s">
        <v>4363</v>
      </c>
      <c r="G218" s="2" t="s">
        <v>4364</v>
      </c>
      <c r="H218" s="2" t="s">
        <v>4365</v>
      </c>
    </row>
    <row r="219" spans="1:9" ht="38.25">
      <c r="A219" t="s">
        <v>57</v>
      </c>
      <c r="B219" s="1" t="s">
        <v>107</v>
      </c>
      <c r="C219" s="1">
        <v>1765</v>
      </c>
      <c r="D219" s="1">
        <v>14</v>
      </c>
      <c r="E219" s="1">
        <v>11</v>
      </c>
      <c r="F219" s="2" t="s">
        <v>2085</v>
      </c>
      <c r="G219" s="2" t="s">
        <v>38</v>
      </c>
      <c r="H219" s="2" t="s">
        <v>4366</v>
      </c>
    </row>
    <row r="220" spans="1:9" ht="25.5">
      <c r="A220" t="s">
        <v>57</v>
      </c>
      <c r="B220" s="1" t="s">
        <v>107</v>
      </c>
      <c r="C220" s="1">
        <v>1765</v>
      </c>
      <c r="D220" s="1">
        <v>23</v>
      </c>
      <c r="E220" s="1">
        <v>11</v>
      </c>
      <c r="F220" s="2" t="s">
        <v>1066</v>
      </c>
      <c r="H220" s="2" t="s">
        <v>4367</v>
      </c>
    </row>
    <row r="221" spans="1:9" ht="89.25">
      <c r="A221" t="s">
        <v>57</v>
      </c>
      <c r="B221" s="1" t="s">
        <v>10</v>
      </c>
      <c r="C221" s="1">
        <v>1765</v>
      </c>
      <c r="D221" s="1">
        <v>25</v>
      </c>
      <c r="E221" s="1">
        <v>11</v>
      </c>
      <c r="F221" s="2" t="s">
        <v>4368</v>
      </c>
      <c r="G221" s="2" t="s">
        <v>4369</v>
      </c>
      <c r="H221" s="2" t="s">
        <v>4370</v>
      </c>
    </row>
    <row r="222" spans="1:9" ht="25.5">
      <c r="B222" s="1" t="s">
        <v>0</v>
      </c>
      <c r="C222" s="1">
        <v>1765</v>
      </c>
      <c r="D222" s="1">
        <v>6</v>
      </c>
      <c r="E222" s="1">
        <v>12</v>
      </c>
      <c r="F222" s="2" t="s">
        <v>4076</v>
      </c>
      <c r="G222" s="2" t="s">
        <v>516</v>
      </c>
      <c r="H222" s="2" t="s">
        <v>4371</v>
      </c>
    </row>
    <row r="224" spans="1:9">
      <c r="G224" s="2" t="s">
        <v>4372</v>
      </c>
    </row>
  </sheetData>
  <printOptions gridLines="1"/>
  <pageMargins left="0.78740157480314965" right="0.74803149606299213" top="0.92" bottom="0.78" header="0.64" footer="0.51181102362204722"/>
  <pageSetup paperSize="9" orientation="landscape" r:id="rId1"/>
  <headerFooter alignWithMargins="0">
    <oddHeader>&amp;CNotaire des Orres. Mtre Urbain Rouy</oddHeader>
    <oddFooter>&amp;RLu en février 2023</oddFooter>
  </headerFooter>
</worksheet>
</file>

<file path=xl/worksheets/sheet16.xml><?xml version="1.0" encoding="utf-8"?>
<worksheet xmlns="http://schemas.openxmlformats.org/spreadsheetml/2006/main" xmlns:r="http://schemas.openxmlformats.org/officeDocument/2006/relationships">
  <sheetPr>
    <tabColor rgb="FFFFC000"/>
  </sheetPr>
  <dimension ref="A1:I158"/>
  <sheetViews>
    <sheetView view="pageLayout" topLeftCell="B22" zoomScale="150" zoomScaleNormal="130" zoomScalePageLayoutView="150" workbookViewId="0">
      <selection activeCell="F22" sqref="F22"/>
    </sheetView>
  </sheetViews>
  <sheetFormatPr baseColWidth="10" defaultRowHeight="12.75"/>
  <cols>
    <col min="1" max="1" width="5.42578125" customWidth="1"/>
    <col min="2" max="2" width="7.5703125" style="1" customWidth="1"/>
    <col min="3" max="3" width="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row>
    <row r="2" spans="1:9" ht="76.5">
      <c r="A2" t="s">
        <v>57</v>
      </c>
      <c r="B2" s="1" t="s">
        <v>1815</v>
      </c>
      <c r="C2" s="1">
        <v>1765</v>
      </c>
      <c r="D2" s="1">
        <v>15</v>
      </c>
      <c r="E2" s="1">
        <v>12</v>
      </c>
      <c r="F2" s="2" t="s">
        <v>1321</v>
      </c>
      <c r="G2" s="2" t="s">
        <v>1052</v>
      </c>
      <c r="H2" s="2" t="s">
        <v>4373</v>
      </c>
    </row>
    <row r="3" spans="1:9" ht="38.25">
      <c r="A3" t="s">
        <v>57</v>
      </c>
      <c r="B3" s="1" t="s">
        <v>110</v>
      </c>
      <c r="C3" s="1">
        <v>1765</v>
      </c>
      <c r="D3" s="1">
        <v>15</v>
      </c>
      <c r="E3" s="1">
        <v>12</v>
      </c>
      <c r="F3" s="2" t="s">
        <v>111</v>
      </c>
      <c r="G3" s="2" t="s">
        <v>1799</v>
      </c>
      <c r="H3" s="2" t="s">
        <v>4374</v>
      </c>
    </row>
    <row r="4" spans="1:9" ht="38.25">
      <c r="A4" t="s">
        <v>57</v>
      </c>
      <c r="B4" s="1" t="s">
        <v>107</v>
      </c>
      <c r="C4" s="1">
        <v>1766</v>
      </c>
      <c r="D4" s="1">
        <v>6</v>
      </c>
      <c r="E4" s="1">
        <v>1</v>
      </c>
      <c r="F4" s="2" t="s">
        <v>1902</v>
      </c>
      <c r="G4" s="2" t="s">
        <v>285</v>
      </c>
      <c r="H4" s="2" t="s">
        <v>4375</v>
      </c>
    </row>
    <row r="5" spans="1:9" ht="76.5">
      <c r="A5" t="s">
        <v>57</v>
      </c>
      <c r="B5" s="1" t="s">
        <v>10</v>
      </c>
      <c r="C5" s="1">
        <v>1766</v>
      </c>
      <c r="D5" s="1">
        <v>8</v>
      </c>
      <c r="E5" s="1">
        <v>1</v>
      </c>
      <c r="F5" s="2" t="s">
        <v>4376</v>
      </c>
      <c r="G5" s="2" t="s">
        <v>4377</v>
      </c>
      <c r="H5" s="2" t="s">
        <v>4378</v>
      </c>
    </row>
    <row r="6" spans="1:9" ht="63.75">
      <c r="A6" t="s">
        <v>57</v>
      </c>
      <c r="B6" s="1" t="s">
        <v>0</v>
      </c>
      <c r="C6" s="1">
        <v>1766</v>
      </c>
      <c r="D6" s="1">
        <v>9</v>
      </c>
      <c r="E6" s="1">
        <v>1</v>
      </c>
      <c r="F6" s="2" t="s">
        <v>4261</v>
      </c>
      <c r="H6" s="2" t="s">
        <v>4380</v>
      </c>
      <c r="I6" t="s">
        <v>4379</v>
      </c>
    </row>
    <row r="7" spans="1:9" ht="38.25">
      <c r="A7" t="s">
        <v>57</v>
      </c>
      <c r="B7" s="1" t="s">
        <v>0</v>
      </c>
      <c r="C7" s="1">
        <v>1766</v>
      </c>
      <c r="D7" s="1">
        <v>18</v>
      </c>
      <c r="E7" s="1">
        <v>1</v>
      </c>
      <c r="F7" s="2" t="s">
        <v>4219</v>
      </c>
      <c r="G7" s="2" t="s">
        <v>4381</v>
      </c>
      <c r="H7" s="2" t="s">
        <v>4382</v>
      </c>
    </row>
    <row r="8" spans="1:9" ht="76.5">
      <c r="A8" t="s">
        <v>57</v>
      </c>
      <c r="B8" s="1" t="s">
        <v>10</v>
      </c>
      <c r="C8" s="1">
        <v>1766</v>
      </c>
      <c r="D8" s="1">
        <v>28</v>
      </c>
      <c r="E8" s="1">
        <v>1</v>
      </c>
      <c r="F8" s="2" t="s">
        <v>4383</v>
      </c>
      <c r="G8" s="2" t="s">
        <v>4384</v>
      </c>
      <c r="H8" s="2" t="s">
        <v>4385</v>
      </c>
    </row>
    <row r="9" spans="1:9" ht="38.25">
      <c r="A9" t="s">
        <v>57</v>
      </c>
      <c r="B9" s="1" t="s">
        <v>107</v>
      </c>
      <c r="C9" s="1">
        <v>1766</v>
      </c>
      <c r="D9" s="1">
        <v>4</v>
      </c>
      <c r="E9" s="1">
        <v>2</v>
      </c>
      <c r="F9" s="2" t="s">
        <v>1857</v>
      </c>
      <c r="H9" s="2" t="s">
        <v>4386</v>
      </c>
    </row>
    <row r="10" spans="1:9" ht="76.5">
      <c r="A10" t="s">
        <v>57</v>
      </c>
      <c r="B10" s="1" t="s">
        <v>10</v>
      </c>
      <c r="C10" s="1">
        <v>1766</v>
      </c>
      <c r="D10" s="1">
        <v>4</v>
      </c>
      <c r="E10" s="1">
        <v>2</v>
      </c>
      <c r="F10" s="2" t="s">
        <v>4387</v>
      </c>
      <c r="G10" s="2" t="s">
        <v>4388</v>
      </c>
      <c r="H10" s="2" t="s">
        <v>4389</v>
      </c>
    </row>
    <row r="11" spans="1:9" ht="51">
      <c r="A11" t="s">
        <v>57</v>
      </c>
      <c r="B11" s="1" t="s">
        <v>1815</v>
      </c>
      <c r="C11" s="1">
        <v>1766</v>
      </c>
      <c r="D11" s="1">
        <v>4</v>
      </c>
      <c r="E11" s="1">
        <v>2</v>
      </c>
      <c r="F11" s="2" t="s">
        <v>1857</v>
      </c>
      <c r="G11" s="2" t="s">
        <v>4390</v>
      </c>
      <c r="H11" s="2" t="s">
        <v>4391</v>
      </c>
    </row>
    <row r="12" spans="1:9" ht="25.5">
      <c r="A12" t="s">
        <v>57</v>
      </c>
      <c r="B12" s="1" t="s">
        <v>10</v>
      </c>
      <c r="C12" s="1">
        <v>1766</v>
      </c>
      <c r="D12" s="1">
        <v>6</v>
      </c>
      <c r="E12" s="1">
        <v>2</v>
      </c>
      <c r="F12" s="2" t="s">
        <v>4392</v>
      </c>
      <c r="G12" s="2" t="s">
        <v>4393</v>
      </c>
      <c r="H12" s="2" t="s">
        <v>4394</v>
      </c>
    </row>
    <row r="13" spans="1:9" ht="38.25">
      <c r="A13" t="s">
        <v>57</v>
      </c>
      <c r="B13" s="1" t="s">
        <v>10</v>
      </c>
      <c r="C13" s="1">
        <v>1766</v>
      </c>
      <c r="D13" s="1">
        <v>7</v>
      </c>
      <c r="E13" s="1">
        <v>2</v>
      </c>
      <c r="F13" s="2" t="s">
        <v>4395</v>
      </c>
      <c r="G13" s="2" t="s">
        <v>4396</v>
      </c>
      <c r="H13" s="2" t="s">
        <v>4397</v>
      </c>
      <c r="I13">
        <v>25</v>
      </c>
    </row>
    <row r="14" spans="1:9" ht="38.25">
      <c r="A14" t="s">
        <v>57</v>
      </c>
      <c r="B14" s="1" t="s">
        <v>107</v>
      </c>
      <c r="C14" s="1">
        <v>1766</v>
      </c>
      <c r="D14" s="1">
        <v>11</v>
      </c>
      <c r="E14" s="1">
        <v>2</v>
      </c>
      <c r="F14" s="2" t="s">
        <v>4398</v>
      </c>
      <c r="G14" s="2" t="s">
        <v>2535</v>
      </c>
      <c r="H14" s="2" t="s">
        <v>4399</v>
      </c>
    </row>
    <row r="15" spans="1:9" ht="51">
      <c r="A15" t="s">
        <v>57</v>
      </c>
      <c r="B15" s="1" t="s">
        <v>107</v>
      </c>
      <c r="C15" s="1">
        <v>1766</v>
      </c>
      <c r="D15" s="1">
        <v>18</v>
      </c>
      <c r="E15" s="1">
        <v>2</v>
      </c>
      <c r="F15" s="2" t="s">
        <v>4400</v>
      </c>
      <c r="H15" s="2" t="s">
        <v>4401</v>
      </c>
    </row>
    <row r="16" spans="1:9" ht="89.25">
      <c r="A16" t="s">
        <v>57</v>
      </c>
      <c r="B16" s="1" t="s">
        <v>107</v>
      </c>
      <c r="C16" s="1">
        <v>1766</v>
      </c>
      <c r="D16" s="1">
        <v>18</v>
      </c>
      <c r="E16" s="1">
        <v>2</v>
      </c>
      <c r="F16" s="2" t="s">
        <v>3544</v>
      </c>
      <c r="H16" s="2" t="s">
        <v>4402</v>
      </c>
    </row>
    <row r="17" spans="1:9" ht="38.25">
      <c r="A17" t="s">
        <v>57</v>
      </c>
      <c r="B17" s="1" t="s">
        <v>107</v>
      </c>
      <c r="C17" s="1">
        <v>1766</v>
      </c>
      <c r="D17" s="1">
        <v>4</v>
      </c>
      <c r="E17" s="1">
        <v>3</v>
      </c>
      <c r="F17" s="2" t="s">
        <v>3907</v>
      </c>
      <c r="H17" s="2" t="s">
        <v>4403</v>
      </c>
    </row>
    <row r="18" spans="1:9" ht="127.5">
      <c r="A18" t="s">
        <v>57</v>
      </c>
      <c r="B18" s="1" t="s">
        <v>1815</v>
      </c>
      <c r="C18" s="1">
        <v>1766</v>
      </c>
      <c r="D18" s="1">
        <v>4</v>
      </c>
      <c r="E18" s="1">
        <v>3</v>
      </c>
      <c r="F18" s="2" t="s">
        <v>3675</v>
      </c>
      <c r="H18" s="2" t="s">
        <v>4404</v>
      </c>
      <c r="I18">
        <v>35</v>
      </c>
    </row>
    <row r="19" spans="1:9" ht="89.25">
      <c r="A19" t="s">
        <v>57</v>
      </c>
      <c r="B19" s="1" t="s">
        <v>0</v>
      </c>
      <c r="C19" s="1">
        <v>1766</v>
      </c>
      <c r="D19" s="1">
        <v>10</v>
      </c>
      <c r="E19" s="1">
        <v>3</v>
      </c>
      <c r="F19" s="2" t="s">
        <v>1419</v>
      </c>
      <c r="G19" s="2" t="s">
        <v>19</v>
      </c>
      <c r="H19" s="2" t="s">
        <v>4405</v>
      </c>
    </row>
    <row r="20" spans="1:9" ht="63.75">
      <c r="A20" t="s">
        <v>57</v>
      </c>
      <c r="B20" s="1" t="s">
        <v>10</v>
      </c>
      <c r="C20" s="1">
        <v>1766</v>
      </c>
      <c r="D20" s="1">
        <v>25</v>
      </c>
      <c r="E20" s="1">
        <v>3</v>
      </c>
      <c r="F20" s="2" t="s">
        <v>4407</v>
      </c>
      <c r="G20" s="2" t="s">
        <v>4408</v>
      </c>
      <c r="H20" s="2" t="s">
        <v>4409</v>
      </c>
    </row>
    <row r="21" spans="1:9" ht="76.5">
      <c r="A21" t="s">
        <v>57</v>
      </c>
      <c r="B21" s="1" t="s">
        <v>10</v>
      </c>
      <c r="C21" s="1">
        <v>1766</v>
      </c>
      <c r="D21" s="1">
        <v>6</v>
      </c>
      <c r="E21" s="1">
        <v>4</v>
      </c>
      <c r="F21" s="2" t="s">
        <v>4410</v>
      </c>
      <c r="G21" s="2" t="s">
        <v>4411</v>
      </c>
      <c r="H21" s="2" t="s">
        <v>4412</v>
      </c>
    </row>
    <row r="22" spans="1:9" ht="38.25">
      <c r="A22" t="s">
        <v>57</v>
      </c>
      <c r="B22" s="1" t="s">
        <v>562</v>
      </c>
      <c r="C22" s="1">
        <v>1766</v>
      </c>
      <c r="D22" s="1">
        <v>7</v>
      </c>
      <c r="E22" s="1">
        <v>4</v>
      </c>
      <c r="F22" s="2" t="s">
        <v>1395</v>
      </c>
      <c r="G22" s="2" t="s">
        <v>700</v>
      </c>
      <c r="H22" s="2" t="s">
        <v>4414</v>
      </c>
      <c r="I22">
        <v>43</v>
      </c>
    </row>
    <row r="23" spans="1:9" ht="63.75">
      <c r="A23" t="s">
        <v>57</v>
      </c>
      <c r="B23" s="1" t="s">
        <v>107</v>
      </c>
      <c r="C23" s="1">
        <v>1766</v>
      </c>
      <c r="D23" s="1">
        <v>23</v>
      </c>
      <c r="E23" s="1">
        <v>4</v>
      </c>
      <c r="F23" s="2" t="s">
        <v>4415</v>
      </c>
      <c r="H23" s="2" t="s">
        <v>4416</v>
      </c>
    </row>
    <row r="24" spans="1:9" ht="51">
      <c r="A24" t="s">
        <v>57</v>
      </c>
      <c r="B24" s="1" t="s">
        <v>10</v>
      </c>
      <c r="C24" s="1">
        <v>1766</v>
      </c>
      <c r="D24" s="1">
        <v>1</v>
      </c>
      <c r="E24" s="1">
        <v>5</v>
      </c>
      <c r="F24" s="2" t="s">
        <v>4417</v>
      </c>
      <c r="G24" s="2" t="s">
        <v>4418</v>
      </c>
      <c r="H24" s="2" t="s">
        <v>4419</v>
      </c>
    </row>
    <row r="25" spans="1:9" ht="38.25">
      <c r="A25" t="s">
        <v>57</v>
      </c>
      <c r="B25" s="1" t="s">
        <v>107</v>
      </c>
      <c r="C25" s="1">
        <v>1766</v>
      </c>
      <c r="D25" s="1">
        <v>2</v>
      </c>
      <c r="E25" s="1">
        <v>5</v>
      </c>
      <c r="F25" s="2" t="s">
        <v>4420</v>
      </c>
      <c r="H25" s="2" t="s">
        <v>4421</v>
      </c>
    </row>
    <row r="26" spans="1:9" ht="38.25">
      <c r="A26" t="s">
        <v>57</v>
      </c>
      <c r="B26" s="1" t="s">
        <v>10</v>
      </c>
      <c r="C26" s="1">
        <v>1766</v>
      </c>
      <c r="D26" s="1">
        <v>13</v>
      </c>
      <c r="E26" s="1">
        <v>5</v>
      </c>
      <c r="F26" s="2" t="s">
        <v>4422</v>
      </c>
      <c r="G26" s="2" t="s">
        <v>4423</v>
      </c>
      <c r="H26" s="2" t="s">
        <v>4426</v>
      </c>
    </row>
    <row r="27" spans="1:9" ht="25.5">
      <c r="A27" t="s">
        <v>57</v>
      </c>
      <c r="B27" s="1" t="s">
        <v>10</v>
      </c>
      <c r="C27" s="1">
        <v>1766</v>
      </c>
      <c r="D27" s="1">
        <v>13</v>
      </c>
      <c r="E27" s="1">
        <v>5</v>
      </c>
      <c r="F27" s="2" t="s">
        <v>4424</v>
      </c>
      <c r="G27" s="2" t="s">
        <v>4425</v>
      </c>
      <c r="H27" s="2" t="s">
        <v>1719</v>
      </c>
    </row>
    <row r="28" spans="1:9" ht="25.5">
      <c r="A28" t="s">
        <v>57</v>
      </c>
      <c r="B28" s="1" t="s">
        <v>0</v>
      </c>
      <c r="C28" s="1">
        <v>1766</v>
      </c>
      <c r="D28" s="1">
        <v>19</v>
      </c>
      <c r="E28" s="1">
        <v>5</v>
      </c>
      <c r="F28" s="2" t="s">
        <v>3675</v>
      </c>
      <c r="H28" s="2" t="s">
        <v>4427</v>
      </c>
    </row>
    <row r="29" spans="1:9" ht="38.25">
      <c r="A29" t="s">
        <v>57</v>
      </c>
      <c r="B29" s="1" t="s">
        <v>10</v>
      </c>
      <c r="C29" s="1">
        <v>1766</v>
      </c>
      <c r="D29" s="1">
        <v>19</v>
      </c>
      <c r="E29" s="1">
        <v>5</v>
      </c>
      <c r="F29" s="2" t="s">
        <v>4428</v>
      </c>
      <c r="G29" s="2" t="s">
        <v>4430</v>
      </c>
      <c r="H29" s="2" t="s">
        <v>4429</v>
      </c>
    </row>
    <row r="30" spans="1:9" ht="38.25">
      <c r="A30" t="s">
        <v>57</v>
      </c>
      <c r="B30" s="1" t="s">
        <v>4</v>
      </c>
      <c r="C30" s="1">
        <v>1766</v>
      </c>
      <c r="D30" s="1">
        <v>19</v>
      </c>
      <c r="E30" s="1">
        <v>5</v>
      </c>
      <c r="F30" s="2" t="s">
        <v>528</v>
      </c>
      <c r="G30" s="2" t="s">
        <v>212</v>
      </c>
      <c r="H30" s="2" t="s">
        <v>4431</v>
      </c>
      <c r="I30">
        <v>52</v>
      </c>
    </row>
    <row r="31" spans="1:9" ht="25.5">
      <c r="A31" t="s">
        <v>57</v>
      </c>
      <c r="B31" s="1" t="s">
        <v>10</v>
      </c>
      <c r="C31" s="1">
        <v>1766</v>
      </c>
      <c r="D31" s="1">
        <v>27</v>
      </c>
      <c r="E31" s="1">
        <v>5</v>
      </c>
      <c r="F31" s="2" t="s">
        <v>4432</v>
      </c>
      <c r="G31" s="2" t="s">
        <v>4433</v>
      </c>
      <c r="H31" s="2" t="s">
        <v>4434</v>
      </c>
    </row>
    <row r="32" spans="1:9" ht="51">
      <c r="A32" t="s">
        <v>57</v>
      </c>
      <c r="B32" s="1" t="s">
        <v>10</v>
      </c>
      <c r="C32" s="1">
        <v>1766</v>
      </c>
      <c r="D32" s="1">
        <v>10</v>
      </c>
      <c r="E32" s="1">
        <v>6</v>
      </c>
      <c r="F32" s="2" t="s">
        <v>4435</v>
      </c>
      <c r="G32" s="2" t="s">
        <v>4436</v>
      </c>
      <c r="H32" s="2" t="s">
        <v>4437</v>
      </c>
    </row>
    <row r="33" spans="1:9" ht="51">
      <c r="A33" t="s">
        <v>57</v>
      </c>
      <c r="B33" s="1" t="s">
        <v>10</v>
      </c>
      <c r="C33" s="1">
        <v>1766</v>
      </c>
      <c r="D33" s="1">
        <v>15</v>
      </c>
      <c r="E33" s="1">
        <v>6</v>
      </c>
      <c r="F33" s="2" t="s">
        <v>4438</v>
      </c>
      <c r="G33" s="2" t="s">
        <v>4439</v>
      </c>
      <c r="H33" s="2" t="s">
        <v>4440</v>
      </c>
    </row>
    <row r="34" spans="1:9" ht="38.25">
      <c r="A34" t="s">
        <v>57</v>
      </c>
      <c r="B34" s="1" t="s">
        <v>107</v>
      </c>
      <c r="C34" s="1">
        <v>1766</v>
      </c>
      <c r="D34" s="1">
        <v>16</v>
      </c>
      <c r="E34" s="1">
        <v>6</v>
      </c>
      <c r="F34" s="2" t="s">
        <v>4441</v>
      </c>
      <c r="G34" s="2" t="s">
        <v>700</v>
      </c>
      <c r="H34" s="2" t="s">
        <v>4442</v>
      </c>
    </row>
    <row r="35" spans="1:9" ht="25.5">
      <c r="B35" s="1" t="s">
        <v>3330</v>
      </c>
      <c r="C35" s="1">
        <v>1766</v>
      </c>
      <c r="D35" s="1">
        <v>26</v>
      </c>
      <c r="E35" s="1">
        <v>6</v>
      </c>
      <c r="F35" s="2" t="s">
        <v>763</v>
      </c>
      <c r="G35" s="2" t="s">
        <v>19</v>
      </c>
      <c r="H35" s="2" t="s">
        <v>4443</v>
      </c>
    </row>
    <row r="36" spans="1:9" ht="25.5">
      <c r="B36" s="1" t="s">
        <v>0</v>
      </c>
      <c r="C36" s="1">
        <v>1766</v>
      </c>
      <c r="D36" s="1">
        <v>11</v>
      </c>
      <c r="E36" s="1">
        <v>7</v>
      </c>
      <c r="F36" s="2" t="s">
        <v>4444</v>
      </c>
      <c r="G36" s="2" t="s">
        <v>4445</v>
      </c>
      <c r="H36" s="2" t="s">
        <v>4446</v>
      </c>
    </row>
    <row r="37" spans="1:9" ht="63.75">
      <c r="A37" t="s">
        <v>57</v>
      </c>
      <c r="B37" s="1" t="s">
        <v>4447</v>
      </c>
      <c r="C37" s="1">
        <v>1766</v>
      </c>
      <c r="D37" s="1">
        <v>13</v>
      </c>
      <c r="E37" s="1">
        <v>7</v>
      </c>
      <c r="F37" s="2" t="s">
        <v>280</v>
      </c>
      <c r="G37" s="2" t="s">
        <v>281</v>
      </c>
      <c r="H37" s="2" t="s">
        <v>4448</v>
      </c>
    </row>
    <row r="38" spans="1:9" ht="38.25">
      <c r="A38" t="s">
        <v>57</v>
      </c>
      <c r="B38" s="1" t="s">
        <v>4</v>
      </c>
      <c r="C38" s="1">
        <v>1766</v>
      </c>
      <c r="D38" s="1">
        <v>16</v>
      </c>
      <c r="E38" s="1">
        <v>7</v>
      </c>
      <c r="F38" s="2" t="s">
        <v>1371</v>
      </c>
      <c r="G38" s="2" t="s">
        <v>19</v>
      </c>
      <c r="H38" s="2" t="s">
        <v>4449</v>
      </c>
      <c r="I38">
        <v>66</v>
      </c>
    </row>
    <row r="39" spans="1:9" ht="38.25">
      <c r="A39" t="s">
        <v>57</v>
      </c>
      <c r="B39" s="1" t="s">
        <v>10</v>
      </c>
      <c r="C39" s="1">
        <v>1766</v>
      </c>
      <c r="D39" s="1">
        <v>24</v>
      </c>
      <c r="E39" s="1">
        <v>7</v>
      </c>
      <c r="F39" s="2" t="s">
        <v>4450</v>
      </c>
      <c r="G39" s="2" t="s">
        <v>4451</v>
      </c>
      <c r="H39" s="2" t="s">
        <v>4452</v>
      </c>
    </row>
    <row r="40" spans="1:9" ht="38.25">
      <c r="A40" t="s">
        <v>57</v>
      </c>
      <c r="B40" s="1" t="s">
        <v>10</v>
      </c>
      <c r="C40" s="1">
        <v>1766</v>
      </c>
      <c r="D40" s="1">
        <v>24</v>
      </c>
      <c r="E40" s="1">
        <v>7</v>
      </c>
      <c r="F40" s="2" t="s">
        <v>4453</v>
      </c>
      <c r="G40" s="2" t="s">
        <v>4455</v>
      </c>
      <c r="H40" s="2" t="s">
        <v>4454</v>
      </c>
    </row>
    <row r="41" spans="1:9" ht="38.25">
      <c r="A41" t="s">
        <v>57</v>
      </c>
      <c r="B41" s="1" t="s">
        <v>107</v>
      </c>
      <c r="C41" s="1">
        <v>1766</v>
      </c>
      <c r="D41" s="1">
        <v>15</v>
      </c>
      <c r="E41" s="1">
        <v>8</v>
      </c>
      <c r="F41" s="2" t="s">
        <v>1634</v>
      </c>
      <c r="H41" s="2" t="s">
        <v>4456</v>
      </c>
    </row>
    <row r="42" spans="1:9" ht="51">
      <c r="A42" t="s">
        <v>57</v>
      </c>
      <c r="B42" s="1" t="s">
        <v>107</v>
      </c>
      <c r="C42" s="1">
        <v>1766</v>
      </c>
      <c r="D42" s="1">
        <v>23</v>
      </c>
      <c r="E42" s="1">
        <v>8</v>
      </c>
      <c r="F42" s="2" t="s">
        <v>3064</v>
      </c>
      <c r="G42" s="2" t="s">
        <v>225</v>
      </c>
      <c r="H42" s="2" t="s">
        <v>4457</v>
      </c>
    </row>
    <row r="43" spans="1:9" ht="25.5">
      <c r="A43" t="s">
        <v>57</v>
      </c>
      <c r="B43" s="1" t="s">
        <v>107</v>
      </c>
      <c r="C43" s="1">
        <v>1766</v>
      </c>
      <c r="D43" s="1">
        <v>13</v>
      </c>
      <c r="E43" s="1">
        <v>9</v>
      </c>
      <c r="F43" s="2" t="s">
        <v>4458</v>
      </c>
      <c r="G43" s="2" t="s">
        <v>225</v>
      </c>
      <c r="H43" s="2" t="s">
        <v>4459</v>
      </c>
    </row>
    <row r="44" spans="1:9" ht="25.5">
      <c r="A44" t="s">
        <v>57</v>
      </c>
      <c r="B44" s="1" t="s">
        <v>107</v>
      </c>
      <c r="C44" s="1">
        <v>1766</v>
      </c>
      <c r="D44" s="1">
        <v>17</v>
      </c>
      <c r="E44" s="1">
        <v>9</v>
      </c>
      <c r="F44" s="2" t="s">
        <v>2935</v>
      </c>
      <c r="G44" s="2" t="s">
        <v>225</v>
      </c>
      <c r="H44" s="2" t="s">
        <v>4460</v>
      </c>
    </row>
    <row r="45" spans="1:9" ht="25.5">
      <c r="A45" t="s">
        <v>57</v>
      </c>
      <c r="B45" s="1" t="s">
        <v>107</v>
      </c>
      <c r="C45" s="1">
        <v>1766</v>
      </c>
      <c r="D45" s="1">
        <v>29</v>
      </c>
      <c r="E45" s="1">
        <v>9</v>
      </c>
      <c r="F45" s="2" t="s">
        <v>1492</v>
      </c>
      <c r="H45" s="2" t="s">
        <v>4461</v>
      </c>
    </row>
    <row r="46" spans="1:9" ht="51">
      <c r="A46" s="4" t="s">
        <v>57</v>
      </c>
      <c r="B46" s="6" t="s">
        <v>10</v>
      </c>
      <c r="C46" s="1">
        <v>1766</v>
      </c>
      <c r="D46" s="1">
        <v>21</v>
      </c>
      <c r="E46" s="1">
        <v>10</v>
      </c>
      <c r="F46" s="5" t="s">
        <v>4462</v>
      </c>
      <c r="G46" s="5" t="s">
        <v>4463</v>
      </c>
      <c r="H46" s="5" t="s">
        <v>4464</v>
      </c>
      <c r="I46">
        <v>78</v>
      </c>
    </row>
    <row r="47" spans="1:9" ht="38.25">
      <c r="A47" s="4" t="s">
        <v>57</v>
      </c>
      <c r="B47" s="6" t="s">
        <v>107</v>
      </c>
      <c r="C47" s="1">
        <v>1766</v>
      </c>
      <c r="D47" s="1">
        <v>5</v>
      </c>
      <c r="E47" s="1">
        <v>11</v>
      </c>
      <c r="F47" s="5" t="s">
        <v>4465</v>
      </c>
      <c r="G47" s="5" t="s">
        <v>19</v>
      </c>
      <c r="H47" s="5" t="s">
        <v>4466</v>
      </c>
    </row>
    <row r="48" spans="1:9" ht="25.5">
      <c r="A48" s="4" t="s">
        <v>57</v>
      </c>
      <c r="B48" s="6" t="s">
        <v>110</v>
      </c>
      <c r="C48" s="1">
        <v>1766</v>
      </c>
      <c r="D48" s="1">
        <v>8</v>
      </c>
      <c r="E48" s="1">
        <v>11</v>
      </c>
      <c r="F48" s="5" t="s">
        <v>3334</v>
      </c>
      <c r="G48" s="5" t="s">
        <v>64</v>
      </c>
      <c r="H48" s="5" t="s">
        <v>4467</v>
      </c>
    </row>
    <row r="49" spans="1:9" ht="63.75">
      <c r="A49" s="4" t="s">
        <v>57</v>
      </c>
      <c r="B49" s="6" t="s">
        <v>107</v>
      </c>
      <c r="C49" s="1">
        <v>1766</v>
      </c>
      <c r="D49" s="1">
        <v>5</v>
      </c>
      <c r="E49" s="1">
        <v>12</v>
      </c>
      <c r="F49" s="5" t="s">
        <v>752</v>
      </c>
      <c r="G49" s="5" t="s">
        <v>55</v>
      </c>
      <c r="H49" s="5" t="s">
        <v>4468</v>
      </c>
    </row>
    <row r="50" spans="1:9" ht="25.5">
      <c r="A50" s="4" t="s">
        <v>57</v>
      </c>
      <c r="B50" s="6" t="s">
        <v>107</v>
      </c>
      <c r="C50" s="1">
        <v>1766</v>
      </c>
      <c r="D50" s="1">
        <v>8</v>
      </c>
      <c r="E50" s="1">
        <v>12</v>
      </c>
      <c r="F50" s="5" t="s">
        <v>4469</v>
      </c>
      <c r="G50" s="5" t="s">
        <v>158</v>
      </c>
      <c r="H50" s="5" t="s">
        <v>4470</v>
      </c>
    </row>
    <row r="51" spans="1:9" ht="25.5">
      <c r="A51" s="4" t="s">
        <v>57</v>
      </c>
      <c r="B51" s="6" t="s">
        <v>107</v>
      </c>
      <c r="C51" s="1">
        <v>1766</v>
      </c>
      <c r="D51" s="1">
        <v>26</v>
      </c>
      <c r="E51" s="1">
        <v>12</v>
      </c>
      <c r="F51" s="5" t="s">
        <v>1419</v>
      </c>
      <c r="G51" s="5" t="s">
        <v>19</v>
      </c>
      <c r="H51" s="5" t="s">
        <v>4471</v>
      </c>
    </row>
    <row r="52" spans="1:9" ht="51">
      <c r="A52" s="4" t="s">
        <v>57</v>
      </c>
      <c r="B52" s="6" t="s">
        <v>107</v>
      </c>
      <c r="C52" s="1">
        <v>1766</v>
      </c>
      <c r="D52" s="1">
        <v>29</v>
      </c>
      <c r="E52" s="1">
        <v>12</v>
      </c>
      <c r="F52" s="5" t="s">
        <v>4472</v>
      </c>
      <c r="G52" s="5" t="s">
        <v>215</v>
      </c>
      <c r="H52" s="5" t="s">
        <v>4473</v>
      </c>
    </row>
    <row r="53" spans="1:9" ht="38.25">
      <c r="A53" s="4" t="s">
        <v>57</v>
      </c>
      <c r="B53" s="6" t="s">
        <v>107</v>
      </c>
      <c r="C53" s="1">
        <v>1766</v>
      </c>
      <c r="D53" s="1">
        <v>31</v>
      </c>
      <c r="E53" s="1">
        <v>12</v>
      </c>
      <c r="F53" s="5" t="s">
        <v>4474</v>
      </c>
      <c r="H53" s="5" t="s">
        <v>4475</v>
      </c>
    </row>
    <row r="54" spans="1:9" ht="51">
      <c r="A54" s="4" t="s">
        <v>57</v>
      </c>
      <c r="B54" s="6" t="s">
        <v>107</v>
      </c>
      <c r="C54" s="1">
        <v>1767</v>
      </c>
      <c r="D54" s="1">
        <v>15</v>
      </c>
      <c r="E54" s="1">
        <v>1</v>
      </c>
      <c r="F54" s="5" t="s">
        <v>97</v>
      </c>
      <c r="G54" s="5" t="s">
        <v>4476</v>
      </c>
      <c r="H54" s="5" t="s">
        <v>4477</v>
      </c>
      <c r="I54">
        <v>94</v>
      </c>
    </row>
    <row r="55" spans="1:9" ht="38.25">
      <c r="A55" s="4" t="s">
        <v>57</v>
      </c>
      <c r="B55" s="6" t="s">
        <v>10</v>
      </c>
      <c r="C55" s="1">
        <v>1767</v>
      </c>
      <c r="D55" s="1">
        <v>29</v>
      </c>
      <c r="E55" s="1">
        <v>1</v>
      </c>
      <c r="F55" s="5" t="s">
        <v>4478</v>
      </c>
      <c r="G55" s="5" t="s">
        <v>4479</v>
      </c>
      <c r="H55" s="5" t="s">
        <v>4481</v>
      </c>
    </row>
    <row r="56" spans="1:9" ht="38.25">
      <c r="A56" s="4" t="s">
        <v>57</v>
      </c>
      <c r="B56" s="6" t="s">
        <v>10</v>
      </c>
      <c r="C56" s="1">
        <v>1767</v>
      </c>
      <c r="D56" s="1">
        <v>29</v>
      </c>
      <c r="E56" s="1">
        <v>1</v>
      </c>
      <c r="F56" s="5" t="s">
        <v>4480</v>
      </c>
      <c r="G56" s="5" t="s">
        <v>4482</v>
      </c>
      <c r="H56" s="5" t="s">
        <v>1719</v>
      </c>
    </row>
    <row r="57" spans="1:9" ht="38.25">
      <c r="A57" s="4" t="s">
        <v>57</v>
      </c>
      <c r="B57" s="6" t="s">
        <v>382</v>
      </c>
      <c r="C57" s="1">
        <v>1767</v>
      </c>
      <c r="D57" s="2">
        <v>3</v>
      </c>
      <c r="E57" s="2">
        <v>2</v>
      </c>
      <c r="F57" s="5" t="s">
        <v>4483</v>
      </c>
      <c r="H57" s="5" t="s">
        <v>4484</v>
      </c>
    </row>
    <row r="58" spans="1:9" ht="25.5">
      <c r="A58" s="4" t="s">
        <v>57</v>
      </c>
      <c r="B58" s="6" t="s">
        <v>33</v>
      </c>
      <c r="C58" s="1">
        <v>1767</v>
      </c>
      <c r="D58" s="2">
        <v>7</v>
      </c>
      <c r="E58" s="2">
        <v>2</v>
      </c>
      <c r="F58" s="5" t="s">
        <v>4485</v>
      </c>
      <c r="G58" s="5" t="s">
        <v>4486</v>
      </c>
      <c r="H58" s="5" t="s">
        <v>4487</v>
      </c>
    </row>
    <row r="59" spans="1:9" ht="38.25">
      <c r="A59" s="4" t="s">
        <v>57</v>
      </c>
      <c r="B59" s="6" t="s">
        <v>10</v>
      </c>
      <c r="C59" s="1">
        <v>1767</v>
      </c>
      <c r="D59" s="2">
        <v>12</v>
      </c>
      <c r="E59" s="2">
        <v>2</v>
      </c>
      <c r="F59" s="5" t="s">
        <v>4488</v>
      </c>
      <c r="G59" s="5" t="s">
        <v>4489</v>
      </c>
      <c r="H59" s="5" t="s">
        <v>4490</v>
      </c>
    </row>
    <row r="60" spans="1:9" ht="25.5">
      <c r="A60" s="4" t="s">
        <v>57</v>
      </c>
      <c r="B60" s="6" t="s">
        <v>0</v>
      </c>
      <c r="C60" s="1">
        <v>1767</v>
      </c>
      <c r="D60" s="2">
        <v>18</v>
      </c>
      <c r="E60" s="2">
        <v>2</v>
      </c>
      <c r="F60" s="5" t="s">
        <v>4491</v>
      </c>
      <c r="H60" s="5" t="s">
        <v>4492</v>
      </c>
    </row>
    <row r="61" spans="1:9" ht="38.25">
      <c r="A61" s="4" t="s">
        <v>57</v>
      </c>
      <c r="B61" s="6" t="s">
        <v>10</v>
      </c>
      <c r="C61" s="1">
        <v>1767</v>
      </c>
      <c r="D61" s="2">
        <v>26</v>
      </c>
      <c r="E61" s="2">
        <v>2</v>
      </c>
      <c r="F61" s="5" t="s">
        <v>4495</v>
      </c>
      <c r="G61" s="5" t="s">
        <v>4493</v>
      </c>
      <c r="H61" s="5" t="s">
        <v>4494</v>
      </c>
    </row>
    <row r="62" spans="1:9" ht="51">
      <c r="A62" s="4" t="s">
        <v>57</v>
      </c>
      <c r="B62" s="6" t="s">
        <v>107</v>
      </c>
      <c r="C62" s="1">
        <v>1767</v>
      </c>
      <c r="D62" s="2">
        <v>26</v>
      </c>
      <c r="E62" s="2">
        <v>2</v>
      </c>
      <c r="F62" s="5" t="s">
        <v>4496</v>
      </c>
      <c r="H62" s="5" t="s">
        <v>4497</v>
      </c>
      <c r="I62">
        <v>106</v>
      </c>
    </row>
    <row r="63" spans="1:9" ht="51">
      <c r="A63" s="4" t="s">
        <v>57</v>
      </c>
      <c r="B63" s="6" t="s">
        <v>107</v>
      </c>
      <c r="C63" s="1">
        <v>1767</v>
      </c>
      <c r="D63" s="1">
        <v>5</v>
      </c>
      <c r="E63" s="1">
        <v>3</v>
      </c>
      <c r="F63" s="5" t="s">
        <v>34</v>
      </c>
      <c r="G63" s="5" t="s">
        <v>370</v>
      </c>
      <c r="H63" s="5" t="s">
        <v>4498</v>
      </c>
    </row>
    <row r="64" spans="1:9" ht="25.5">
      <c r="A64" s="4" t="s">
        <v>57</v>
      </c>
      <c r="B64" s="6" t="s">
        <v>107</v>
      </c>
      <c r="C64" s="1">
        <v>1767</v>
      </c>
      <c r="D64" s="1">
        <v>13</v>
      </c>
      <c r="E64" s="1">
        <v>4</v>
      </c>
      <c r="F64" s="5" t="s">
        <v>772</v>
      </c>
      <c r="H64" s="5" t="s">
        <v>4499</v>
      </c>
    </row>
    <row r="65" spans="1:9" ht="63.75">
      <c r="A65" s="4" t="s">
        <v>57</v>
      </c>
      <c r="B65" s="6" t="s">
        <v>10</v>
      </c>
      <c r="C65" s="1">
        <v>1767</v>
      </c>
      <c r="D65" s="1">
        <v>27</v>
      </c>
      <c r="E65" s="1">
        <v>4</v>
      </c>
      <c r="F65" s="5" t="s">
        <v>4500</v>
      </c>
      <c r="G65" s="5" t="s">
        <v>4501</v>
      </c>
      <c r="H65" s="5" t="s">
        <v>4502</v>
      </c>
    </row>
    <row r="66" spans="1:9" ht="38.25">
      <c r="A66" s="4" t="s">
        <v>57</v>
      </c>
      <c r="B66" s="6" t="s">
        <v>10</v>
      </c>
      <c r="C66" s="1">
        <v>1767</v>
      </c>
      <c r="D66" s="1">
        <v>5</v>
      </c>
      <c r="E66" s="1">
        <v>5</v>
      </c>
      <c r="F66" s="5" t="s">
        <v>4503</v>
      </c>
      <c r="G66" s="5" t="s">
        <v>4504</v>
      </c>
      <c r="H66" s="5" t="s">
        <v>4507</v>
      </c>
    </row>
    <row r="67" spans="1:9" ht="25.5">
      <c r="A67" s="4" t="s">
        <v>57</v>
      </c>
      <c r="B67" s="6" t="s">
        <v>10</v>
      </c>
      <c r="C67" s="1">
        <v>1767</v>
      </c>
      <c r="D67" s="1">
        <v>5</v>
      </c>
      <c r="E67" s="1">
        <v>5</v>
      </c>
      <c r="F67" s="5" t="s">
        <v>4505</v>
      </c>
      <c r="G67" s="5" t="s">
        <v>4506</v>
      </c>
      <c r="H67" s="5" t="s">
        <v>4508</v>
      </c>
    </row>
    <row r="68" spans="1:9" ht="51">
      <c r="A68" s="4" t="s">
        <v>57</v>
      </c>
      <c r="B68" s="6" t="s">
        <v>10</v>
      </c>
      <c r="C68" s="1">
        <v>1767</v>
      </c>
      <c r="D68" s="1">
        <v>9</v>
      </c>
      <c r="E68" s="1">
        <v>5</v>
      </c>
      <c r="F68" s="5" t="s">
        <v>4509</v>
      </c>
      <c r="G68" s="5" t="s">
        <v>4510</v>
      </c>
      <c r="H68" s="5" t="s">
        <v>4511</v>
      </c>
    </row>
    <row r="69" spans="1:9" ht="38.25">
      <c r="A69" s="4" t="s">
        <v>57</v>
      </c>
      <c r="B69" s="6" t="s">
        <v>10</v>
      </c>
      <c r="C69" s="1">
        <v>1767</v>
      </c>
      <c r="D69" s="1">
        <v>10</v>
      </c>
      <c r="E69" s="1">
        <v>5</v>
      </c>
      <c r="F69" s="5" t="s">
        <v>4512</v>
      </c>
      <c r="G69" s="5" t="s">
        <v>4513</v>
      </c>
      <c r="H69" s="5" t="s">
        <v>4514</v>
      </c>
    </row>
    <row r="70" spans="1:9" ht="76.5">
      <c r="A70" s="4" t="s">
        <v>57</v>
      </c>
      <c r="B70" s="6" t="s">
        <v>197</v>
      </c>
      <c r="C70" s="1">
        <v>1768</v>
      </c>
      <c r="D70" s="1">
        <v>25</v>
      </c>
      <c r="E70" s="1">
        <v>4</v>
      </c>
      <c r="F70" s="5" t="s">
        <v>675</v>
      </c>
      <c r="G70" s="5" t="s">
        <v>4515</v>
      </c>
      <c r="H70" s="5" t="s">
        <v>4516</v>
      </c>
    </row>
    <row r="71" spans="1:9" ht="51">
      <c r="A71" s="4" t="s">
        <v>57</v>
      </c>
      <c r="B71" s="6" t="s">
        <v>197</v>
      </c>
      <c r="C71" s="1">
        <v>1767</v>
      </c>
      <c r="D71" s="1">
        <v>7</v>
      </c>
      <c r="E71" s="1">
        <v>5</v>
      </c>
      <c r="F71" s="5" t="s">
        <v>231</v>
      </c>
      <c r="G71" s="5" t="s">
        <v>158</v>
      </c>
      <c r="H71" s="5" t="s">
        <v>4517</v>
      </c>
    </row>
    <row r="72" spans="1:9" ht="63.75">
      <c r="A72" s="4" t="s">
        <v>57</v>
      </c>
      <c r="B72" s="1" t="s">
        <v>0</v>
      </c>
      <c r="C72" s="1">
        <v>1767</v>
      </c>
      <c r="D72" s="1">
        <v>31</v>
      </c>
      <c r="E72" s="1">
        <v>5</v>
      </c>
      <c r="F72" s="2" t="s">
        <v>4518</v>
      </c>
      <c r="G72" s="2" t="s">
        <v>2764</v>
      </c>
      <c r="H72" s="2" t="s">
        <v>4519</v>
      </c>
      <c r="I72">
        <v>124</v>
      </c>
    </row>
    <row r="73" spans="1:9" ht="89.25">
      <c r="A73" s="4" t="s">
        <v>57</v>
      </c>
      <c r="B73" s="1" t="s">
        <v>0</v>
      </c>
      <c r="C73" s="1">
        <v>1767</v>
      </c>
      <c r="D73" s="1">
        <v>5</v>
      </c>
      <c r="E73" s="1">
        <v>6</v>
      </c>
      <c r="F73" s="2" t="s">
        <v>4520</v>
      </c>
      <c r="H73" s="2" t="s">
        <v>4521</v>
      </c>
    </row>
    <row r="74" spans="1:9" ht="25.5">
      <c r="B74" s="1" t="s">
        <v>0</v>
      </c>
      <c r="C74" s="1">
        <v>1767</v>
      </c>
      <c r="D74" s="1">
        <v>18</v>
      </c>
      <c r="E74" s="1">
        <v>6</v>
      </c>
      <c r="F74" s="2" t="s">
        <v>729</v>
      </c>
      <c r="G74" s="2" t="s">
        <v>45</v>
      </c>
      <c r="H74" s="2" t="s">
        <v>4522</v>
      </c>
    </row>
    <row r="75" spans="1:9" ht="25.5">
      <c r="A75" t="s">
        <v>57</v>
      </c>
      <c r="B75" s="1" t="s">
        <v>0</v>
      </c>
      <c r="C75" s="1">
        <v>1767</v>
      </c>
      <c r="D75" s="1">
        <v>28</v>
      </c>
      <c r="E75" s="1">
        <v>6</v>
      </c>
      <c r="F75" s="2" t="s">
        <v>1555</v>
      </c>
      <c r="G75" s="2" t="s">
        <v>4523</v>
      </c>
      <c r="H75" s="2" t="s">
        <v>4524</v>
      </c>
    </row>
    <row r="76" spans="1:9" ht="38.25">
      <c r="A76" t="s">
        <v>57</v>
      </c>
      <c r="B76" s="1" t="s">
        <v>562</v>
      </c>
      <c r="C76" s="1">
        <v>1767</v>
      </c>
      <c r="D76" s="1">
        <v>29</v>
      </c>
      <c r="E76" s="1">
        <v>6</v>
      </c>
      <c r="F76" s="2" t="s">
        <v>307</v>
      </c>
      <c r="H76" s="2" t="s">
        <v>4525</v>
      </c>
    </row>
    <row r="77" spans="1:9" ht="51">
      <c r="A77" t="s">
        <v>57</v>
      </c>
      <c r="B77" s="1" t="s">
        <v>10</v>
      </c>
      <c r="C77" s="1">
        <v>1767</v>
      </c>
      <c r="D77" s="1">
        <v>30</v>
      </c>
      <c r="E77" s="1">
        <v>7</v>
      </c>
      <c r="F77" s="2" t="s">
        <v>4526</v>
      </c>
      <c r="G77" s="2" t="s">
        <v>4527</v>
      </c>
      <c r="H77" s="2" t="s">
        <v>4528</v>
      </c>
    </row>
    <row r="78" spans="1:9" ht="51">
      <c r="A78" t="s">
        <v>57</v>
      </c>
      <c r="B78" s="1" t="s">
        <v>107</v>
      </c>
      <c r="C78" s="1">
        <v>1767</v>
      </c>
      <c r="D78" s="1">
        <v>24</v>
      </c>
      <c r="E78" s="1">
        <v>8</v>
      </c>
      <c r="F78" s="2" t="s">
        <v>214</v>
      </c>
      <c r="G78" s="2" t="s">
        <v>285</v>
      </c>
      <c r="H78" s="2" t="s">
        <v>4529</v>
      </c>
    </row>
    <row r="79" spans="1:9" ht="38.25">
      <c r="A79" t="s">
        <v>57</v>
      </c>
      <c r="B79" s="1" t="s">
        <v>107</v>
      </c>
      <c r="C79" s="1">
        <v>1767</v>
      </c>
      <c r="D79" s="1">
        <v>27</v>
      </c>
      <c r="E79" s="1">
        <v>8</v>
      </c>
      <c r="F79" s="2" t="s">
        <v>4530</v>
      </c>
      <c r="H79" s="2" t="s">
        <v>4531</v>
      </c>
      <c r="I79">
        <v>138</v>
      </c>
    </row>
    <row r="80" spans="1:9" ht="63.75">
      <c r="A80" t="s">
        <v>57</v>
      </c>
      <c r="B80" s="1" t="s">
        <v>0</v>
      </c>
      <c r="C80" s="1">
        <v>1767</v>
      </c>
      <c r="D80" s="1">
        <v>30</v>
      </c>
      <c r="E80" s="1">
        <v>8</v>
      </c>
      <c r="F80" s="2" t="s">
        <v>4532</v>
      </c>
      <c r="G80" s="2" t="s">
        <v>19</v>
      </c>
      <c r="H80" s="2" t="s">
        <v>4533</v>
      </c>
    </row>
    <row r="81" spans="1:9" ht="89.25">
      <c r="A81" t="s">
        <v>57</v>
      </c>
      <c r="B81" s="1" t="s">
        <v>3330</v>
      </c>
      <c r="C81" s="1">
        <v>1767</v>
      </c>
      <c r="D81" s="1">
        <v>6</v>
      </c>
      <c r="E81" s="1">
        <v>9</v>
      </c>
      <c r="F81" s="2" t="s">
        <v>4534</v>
      </c>
      <c r="G81" s="2" t="s">
        <v>4535</v>
      </c>
      <c r="H81" s="2" t="s">
        <v>4536</v>
      </c>
    </row>
    <row r="82" spans="1:9" ht="51">
      <c r="B82" s="1" t="s">
        <v>33</v>
      </c>
      <c r="C82" s="1">
        <v>1767</v>
      </c>
      <c r="D82" s="1">
        <v>7</v>
      </c>
      <c r="E82" s="1">
        <v>9</v>
      </c>
      <c r="F82" s="2" t="s">
        <v>4537</v>
      </c>
      <c r="H82" s="2" t="s">
        <v>4538</v>
      </c>
    </row>
    <row r="83" spans="1:9" ht="25.5">
      <c r="A83" t="s">
        <v>57</v>
      </c>
      <c r="B83" s="1" t="s">
        <v>107</v>
      </c>
      <c r="C83" s="1">
        <v>1767</v>
      </c>
      <c r="D83" s="1">
        <v>13</v>
      </c>
      <c r="E83" s="1">
        <v>9</v>
      </c>
      <c r="F83" s="2" t="s">
        <v>4539</v>
      </c>
      <c r="G83" s="2" t="s">
        <v>516</v>
      </c>
      <c r="H83" s="2" t="s">
        <v>4540</v>
      </c>
    </row>
    <row r="84" spans="1:9" ht="51">
      <c r="A84" t="s">
        <v>57</v>
      </c>
      <c r="B84" s="1" t="s">
        <v>107</v>
      </c>
      <c r="C84" s="1">
        <v>1767</v>
      </c>
      <c r="D84" s="1">
        <v>24</v>
      </c>
      <c r="E84" s="1">
        <v>10</v>
      </c>
      <c r="F84" s="2" t="s">
        <v>4541</v>
      </c>
      <c r="H84" s="2" t="s">
        <v>4542</v>
      </c>
    </row>
    <row r="85" spans="1:9" ht="38.25">
      <c r="A85" t="s">
        <v>57</v>
      </c>
      <c r="B85" s="1" t="s">
        <v>10</v>
      </c>
      <c r="C85" s="1">
        <v>1767</v>
      </c>
      <c r="D85" s="1">
        <v>29</v>
      </c>
      <c r="E85" s="1">
        <v>10</v>
      </c>
      <c r="F85" s="2" t="s">
        <v>4543</v>
      </c>
      <c r="G85" s="2" t="s">
        <v>4545</v>
      </c>
      <c r="H85" s="2" t="s">
        <v>4544</v>
      </c>
    </row>
    <row r="86" spans="1:9" ht="25.5">
      <c r="A86" t="s">
        <v>57</v>
      </c>
      <c r="B86" s="1" t="s">
        <v>0</v>
      </c>
      <c r="C86" s="1">
        <v>1767</v>
      </c>
      <c r="D86" s="1">
        <v>2</v>
      </c>
      <c r="E86" s="1">
        <v>11</v>
      </c>
      <c r="F86" s="2" t="s">
        <v>1305</v>
      </c>
      <c r="G86" s="2" t="s">
        <v>253</v>
      </c>
      <c r="H86" s="2" t="s">
        <v>4546</v>
      </c>
    </row>
    <row r="87" spans="1:9" ht="38.25">
      <c r="A87" t="s">
        <v>57</v>
      </c>
      <c r="B87" s="1" t="s">
        <v>0</v>
      </c>
      <c r="C87" s="1">
        <v>1767</v>
      </c>
      <c r="D87" s="1">
        <v>16</v>
      </c>
      <c r="E87" s="1">
        <v>11</v>
      </c>
      <c r="F87" s="2" t="s">
        <v>4261</v>
      </c>
      <c r="H87" s="2" t="s">
        <v>4547</v>
      </c>
    </row>
    <row r="88" spans="1:9" ht="25.5">
      <c r="B88" s="1" t="s">
        <v>107</v>
      </c>
      <c r="C88" s="1">
        <v>1767</v>
      </c>
      <c r="D88" s="1">
        <v>20</v>
      </c>
      <c r="E88" s="1">
        <v>11</v>
      </c>
      <c r="F88" s="2" t="s">
        <v>1532</v>
      </c>
      <c r="G88" s="2" t="s">
        <v>64</v>
      </c>
      <c r="H88" s="2" t="s">
        <v>4548</v>
      </c>
    </row>
    <row r="89" spans="1:9" ht="38.25">
      <c r="A89" t="s">
        <v>57</v>
      </c>
      <c r="B89" s="1" t="s">
        <v>107</v>
      </c>
      <c r="C89" s="1">
        <v>1767</v>
      </c>
      <c r="D89" s="1">
        <v>21</v>
      </c>
      <c r="E89" s="1">
        <v>11</v>
      </c>
      <c r="F89" s="2" t="s">
        <v>4549</v>
      </c>
      <c r="H89" s="2" t="s">
        <v>4550</v>
      </c>
      <c r="I89">
        <v>151</v>
      </c>
    </row>
    <row r="90" spans="1:9" ht="51">
      <c r="A90" t="s">
        <v>57</v>
      </c>
      <c r="B90" s="1" t="s">
        <v>10</v>
      </c>
      <c r="C90" s="1">
        <v>1767</v>
      </c>
      <c r="D90" s="1">
        <v>26</v>
      </c>
      <c r="E90" s="1">
        <v>11</v>
      </c>
      <c r="F90" s="2" t="s">
        <v>4551</v>
      </c>
      <c r="G90" s="2" t="s">
        <v>4553</v>
      </c>
      <c r="H90" s="2" t="s">
        <v>4552</v>
      </c>
    </row>
    <row r="91" spans="1:9" ht="38.25">
      <c r="A91" t="s">
        <v>57</v>
      </c>
      <c r="B91" s="1" t="s">
        <v>107</v>
      </c>
      <c r="C91" s="1">
        <v>1767</v>
      </c>
      <c r="D91" s="1">
        <v>28</v>
      </c>
      <c r="E91" s="1">
        <v>11</v>
      </c>
      <c r="F91" s="2" t="s">
        <v>63</v>
      </c>
      <c r="G91" s="2" t="s">
        <v>19</v>
      </c>
      <c r="H91" s="2" t="s">
        <v>4554</v>
      </c>
    </row>
    <row r="92" spans="1:9" ht="38.25">
      <c r="A92" t="s">
        <v>57</v>
      </c>
      <c r="B92" s="1" t="s">
        <v>107</v>
      </c>
      <c r="C92" s="1">
        <v>1768</v>
      </c>
      <c r="D92" s="1">
        <v>2</v>
      </c>
      <c r="E92" s="1">
        <v>1</v>
      </c>
      <c r="F92" s="2" t="s">
        <v>1222</v>
      </c>
      <c r="G92" s="2" t="s">
        <v>370</v>
      </c>
      <c r="H92" s="2" t="s">
        <v>4555</v>
      </c>
    </row>
    <row r="93" spans="1:9" ht="25.5">
      <c r="B93" s="1" t="s">
        <v>107</v>
      </c>
      <c r="C93" s="1">
        <v>1768</v>
      </c>
      <c r="D93" s="1">
        <v>3</v>
      </c>
      <c r="E93" s="1">
        <v>1</v>
      </c>
      <c r="F93" s="2" t="s">
        <v>839</v>
      </c>
      <c r="G93" s="2" t="s">
        <v>19</v>
      </c>
      <c r="H93" s="2" t="s">
        <v>4556</v>
      </c>
    </row>
    <row r="94" spans="1:9" ht="63.75">
      <c r="A94" t="s">
        <v>57</v>
      </c>
      <c r="B94" s="1" t="s">
        <v>10</v>
      </c>
      <c r="C94" s="1">
        <v>1751</v>
      </c>
      <c r="D94" s="1">
        <v>1</v>
      </c>
      <c r="E94" s="1">
        <v>6</v>
      </c>
      <c r="F94" s="2" t="s">
        <v>3375</v>
      </c>
      <c r="G94" s="2" t="s">
        <v>3376</v>
      </c>
      <c r="H94" s="2" t="s">
        <v>4557</v>
      </c>
    </row>
    <row r="95" spans="1:9" ht="38.25">
      <c r="A95" t="s">
        <v>57</v>
      </c>
      <c r="B95" s="1" t="s">
        <v>197</v>
      </c>
      <c r="C95" s="1">
        <v>1768</v>
      </c>
      <c r="D95" s="1">
        <v>10</v>
      </c>
      <c r="E95" s="1">
        <v>1</v>
      </c>
      <c r="F95" s="2" t="s">
        <v>2166</v>
      </c>
      <c r="H95" s="2" t="s">
        <v>4558</v>
      </c>
    </row>
    <row r="96" spans="1:9" ht="114.75">
      <c r="A96" t="s">
        <v>57</v>
      </c>
      <c r="B96" s="1" t="s">
        <v>1815</v>
      </c>
      <c r="C96" s="1">
        <v>1768</v>
      </c>
      <c r="D96" s="1">
        <v>11</v>
      </c>
      <c r="E96" s="1">
        <v>1</v>
      </c>
      <c r="F96" s="2" t="s">
        <v>4559</v>
      </c>
      <c r="G96" s="2" t="s">
        <v>516</v>
      </c>
      <c r="H96" s="2" t="s">
        <v>4560</v>
      </c>
    </row>
    <row r="97" spans="1:9" ht="51">
      <c r="A97" t="s">
        <v>57</v>
      </c>
      <c r="B97" s="1" t="s">
        <v>107</v>
      </c>
      <c r="C97" s="1">
        <v>1768</v>
      </c>
      <c r="D97" s="1">
        <v>15</v>
      </c>
      <c r="E97" s="1">
        <v>1</v>
      </c>
      <c r="F97" s="2" t="s">
        <v>1532</v>
      </c>
      <c r="G97" s="2" t="s">
        <v>158</v>
      </c>
      <c r="H97" s="2" t="s">
        <v>4561</v>
      </c>
      <c r="I97">
        <v>165</v>
      </c>
    </row>
    <row r="98" spans="1:9" ht="38.25">
      <c r="A98" t="s">
        <v>57</v>
      </c>
      <c r="B98" s="1" t="s">
        <v>10</v>
      </c>
      <c r="C98" s="1">
        <v>1768</v>
      </c>
      <c r="D98" s="1">
        <v>16</v>
      </c>
      <c r="E98" s="1">
        <v>1</v>
      </c>
      <c r="F98" s="2" t="s">
        <v>4562</v>
      </c>
      <c r="G98" s="2" t="s">
        <v>4564</v>
      </c>
      <c r="H98" s="2" t="s">
        <v>4563</v>
      </c>
    </row>
    <row r="99" spans="1:9" ht="63.75">
      <c r="A99" t="s">
        <v>57</v>
      </c>
      <c r="B99" s="1" t="s">
        <v>10</v>
      </c>
      <c r="C99" s="1">
        <v>1768</v>
      </c>
      <c r="D99" s="1">
        <v>22</v>
      </c>
      <c r="E99" s="1">
        <v>1</v>
      </c>
      <c r="F99" s="2" t="s">
        <v>4565</v>
      </c>
      <c r="G99" s="2" t="s">
        <v>4566</v>
      </c>
      <c r="H99" s="2" t="s">
        <v>4567</v>
      </c>
    </row>
    <row r="100" spans="1:9" ht="38.25">
      <c r="A100" t="s">
        <v>57</v>
      </c>
      <c r="B100" s="1" t="s">
        <v>107</v>
      </c>
      <c r="C100" s="1">
        <v>1768</v>
      </c>
      <c r="D100" s="1">
        <v>2</v>
      </c>
      <c r="E100" s="1">
        <v>2</v>
      </c>
      <c r="F100" s="2" t="s">
        <v>2166</v>
      </c>
      <c r="G100" s="2" t="s">
        <v>19</v>
      </c>
      <c r="H100" s="2" t="s">
        <v>4568</v>
      </c>
    </row>
    <row r="101" spans="1:9" ht="25.5">
      <c r="B101" s="1" t="s">
        <v>107</v>
      </c>
      <c r="C101" s="1">
        <v>1768</v>
      </c>
      <c r="D101" s="1">
        <v>29</v>
      </c>
      <c r="E101" s="1">
        <v>2</v>
      </c>
      <c r="F101" s="2" t="s">
        <v>3225</v>
      </c>
      <c r="G101" s="2" t="s">
        <v>4569</v>
      </c>
      <c r="H101" s="2" t="s">
        <v>4570</v>
      </c>
    </row>
    <row r="102" spans="1:9" ht="63.75">
      <c r="A102" t="s">
        <v>57</v>
      </c>
      <c r="B102" s="1" t="s">
        <v>107</v>
      </c>
      <c r="C102" s="1">
        <v>1768</v>
      </c>
      <c r="D102" s="1">
        <v>1</v>
      </c>
      <c r="E102" s="1">
        <v>3</v>
      </c>
      <c r="F102" s="2" t="s">
        <v>4571</v>
      </c>
      <c r="H102" s="2" t="s">
        <v>4572</v>
      </c>
    </row>
    <row r="103" spans="1:9" ht="63.75">
      <c r="A103" t="s">
        <v>57</v>
      </c>
      <c r="B103" s="1" t="s">
        <v>0</v>
      </c>
      <c r="C103" s="1">
        <v>1768</v>
      </c>
      <c r="E103" s="1">
        <v>3</v>
      </c>
      <c r="F103" s="2" t="s">
        <v>4573</v>
      </c>
      <c r="H103" s="2" t="s">
        <v>4574</v>
      </c>
    </row>
    <row r="104" spans="1:9" ht="25.5">
      <c r="A104" t="s">
        <v>57</v>
      </c>
      <c r="B104" s="1" t="s">
        <v>107</v>
      </c>
      <c r="C104" s="1">
        <v>1768</v>
      </c>
      <c r="D104" s="1">
        <v>25</v>
      </c>
      <c r="E104" s="1">
        <v>3</v>
      </c>
      <c r="F104" s="2" t="s">
        <v>4575</v>
      </c>
      <c r="G104" s="2" t="s">
        <v>4577</v>
      </c>
      <c r="H104" s="2" t="s">
        <v>4576</v>
      </c>
    </row>
    <row r="105" spans="1:9" ht="25.5">
      <c r="B105" s="1" t="s">
        <v>3595</v>
      </c>
      <c r="C105" s="1">
        <v>1768</v>
      </c>
      <c r="D105" s="1">
        <v>8</v>
      </c>
      <c r="E105" s="1">
        <v>4</v>
      </c>
      <c r="F105" s="2" t="s">
        <v>4043</v>
      </c>
      <c r="H105" s="2" t="s">
        <v>4578</v>
      </c>
    </row>
    <row r="106" spans="1:9" ht="25.5">
      <c r="A106" t="s">
        <v>57</v>
      </c>
      <c r="B106" s="1" t="s">
        <v>69</v>
      </c>
      <c r="C106" s="1">
        <v>1768</v>
      </c>
      <c r="D106" s="1">
        <v>28</v>
      </c>
      <c r="E106" s="1">
        <v>4</v>
      </c>
      <c r="F106" s="2" t="s">
        <v>1279</v>
      </c>
      <c r="G106" s="2" t="s">
        <v>212</v>
      </c>
      <c r="H106" s="2" t="s">
        <v>4579</v>
      </c>
    </row>
    <row r="107" spans="1:9" ht="25.5">
      <c r="A107" t="s">
        <v>57</v>
      </c>
      <c r="B107" s="1" t="s">
        <v>0</v>
      </c>
      <c r="C107" s="1">
        <v>1768</v>
      </c>
      <c r="D107" s="1">
        <v>3</v>
      </c>
      <c r="E107" s="1">
        <v>5</v>
      </c>
      <c r="F107" s="2" t="s">
        <v>4491</v>
      </c>
      <c r="H107" s="2" t="s">
        <v>4580</v>
      </c>
    </row>
    <row r="108" spans="1:9" ht="25.5">
      <c r="A108" t="s">
        <v>57</v>
      </c>
      <c r="B108" s="1" t="s">
        <v>107</v>
      </c>
      <c r="C108" s="1">
        <v>1768</v>
      </c>
      <c r="D108" s="1">
        <v>5</v>
      </c>
      <c r="E108" s="1">
        <v>5</v>
      </c>
      <c r="F108" s="2" t="s">
        <v>969</v>
      </c>
      <c r="G108" s="2" t="s">
        <v>225</v>
      </c>
      <c r="H108" s="2" t="s">
        <v>4581</v>
      </c>
    </row>
    <row r="109" spans="1:9" ht="89.25">
      <c r="A109" t="s">
        <v>57</v>
      </c>
      <c r="B109" s="1" t="s">
        <v>10</v>
      </c>
      <c r="C109" s="1">
        <v>1768</v>
      </c>
      <c r="D109" s="1">
        <v>12</v>
      </c>
      <c r="E109" s="1">
        <v>5</v>
      </c>
      <c r="F109" s="2" t="s">
        <v>4582</v>
      </c>
      <c r="G109" s="2" t="s">
        <v>4583</v>
      </c>
      <c r="H109" s="2" t="s">
        <v>4584</v>
      </c>
    </row>
    <row r="110" spans="1:9" ht="51">
      <c r="A110" t="s">
        <v>57</v>
      </c>
      <c r="B110" s="1" t="s">
        <v>107</v>
      </c>
      <c r="C110" s="1">
        <v>1768</v>
      </c>
      <c r="D110" s="1">
        <v>13</v>
      </c>
      <c r="E110" s="1">
        <v>5</v>
      </c>
      <c r="F110" s="2" t="s">
        <v>4585</v>
      </c>
      <c r="H110" s="2" t="s">
        <v>4586</v>
      </c>
      <c r="I110">
        <v>185</v>
      </c>
    </row>
    <row r="111" spans="1:9" ht="51">
      <c r="A111" t="s">
        <v>57</v>
      </c>
      <c r="B111" s="1" t="s">
        <v>10</v>
      </c>
      <c r="C111" s="1">
        <v>1768</v>
      </c>
      <c r="D111" s="1">
        <v>13</v>
      </c>
      <c r="E111" s="1">
        <v>5</v>
      </c>
      <c r="F111" s="2" t="s">
        <v>4587</v>
      </c>
      <c r="G111" s="2" t="s">
        <v>4588</v>
      </c>
      <c r="H111" s="2" t="s">
        <v>4589</v>
      </c>
    </row>
    <row r="112" spans="1:9">
      <c r="B112" s="1" t="s">
        <v>107</v>
      </c>
      <c r="C112" s="1">
        <v>1768</v>
      </c>
      <c r="D112" s="1">
        <v>15</v>
      </c>
      <c r="E112" s="1">
        <v>5</v>
      </c>
      <c r="F112" s="2" t="s">
        <v>2904</v>
      </c>
      <c r="G112" s="2" t="s">
        <v>19</v>
      </c>
      <c r="H112" s="2" t="s">
        <v>4590</v>
      </c>
    </row>
    <row r="113" spans="1:9" ht="51">
      <c r="A113" t="s">
        <v>57</v>
      </c>
      <c r="B113" s="1" t="s">
        <v>0</v>
      </c>
      <c r="C113" s="1">
        <v>1768</v>
      </c>
      <c r="D113" s="1">
        <v>15</v>
      </c>
      <c r="E113" s="1">
        <v>5</v>
      </c>
      <c r="F113" s="2" t="s">
        <v>4491</v>
      </c>
      <c r="H113" s="2" t="s">
        <v>4591</v>
      </c>
    </row>
    <row r="114" spans="1:9" ht="51">
      <c r="A114" t="s">
        <v>57</v>
      </c>
      <c r="B114" s="1" t="s">
        <v>10</v>
      </c>
      <c r="C114" s="1">
        <v>1768</v>
      </c>
      <c r="D114" s="1">
        <v>17</v>
      </c>
      <c r="E114" s="1">
        <v>5</v>
      </c>
      <c r="F114" s="2" t="s">
        <v>4592</v>
      </c>
      <c r="G114" s="2" t="s">
        <v>4593</v>
      </c>
      <c r="H114" s="2" t="s">
        <v>4594</v>
      </c>
    </row>
    <row r="115" spans="1:9" ht="38.25">
      <c r="A115" t="s">
        <v>57</v>
      </c>
      <c r="B115" s="1" t="s">
        <v>0</v>
      </c>
      <c r="C115" s="1">
        <v>1768</v>
      </c>
      <c r="D115" s="1">
        <v>21</v>
      </c>
      <c r="E115" s="1">
        <v>5</v>
      </c>
      <c r="F115" s="2" t="s">
        <v>1902</v>
      </c>
      <c r="G115" s="2" t="s">
        <v>35</v>
      </c>
      <c r="H115" s="2" t="s">
        <v>4595</v>
      </c>
      <c r="I115">
        <v>192</v>
      </c>
    </row>
    <row r="116" spans="1:9" ht="63.75">
      <c r="A116" t="s">
        <v>57</v>
      </c>
      <c r="B116" s="1" t="s">
        <v>0</v>
      </c>
      <c r="C116" s="1">
        <v>1768</v>
      </c>
      <c r="D116" s="1">
        <v>29</v>
      </c>
      <c r="E116" s="1">
        <v>5</v>
      </c>
      <c r="F116" s="2" t="s">
        <v>4141</v>
      </c>
      <c r="G116" s="2" t="s">
        <v>64</v>
      </c>
      <c r="H116" s="2" t="s">
        <v>4596</v>
      </c>
    </row>
    <row r="117" spans="1:9" ht="25.5">
      <c r="A117" t="s">
        <v>57</v>
      </c>
      <c r="B117" s="1" t="s">
        <v>107</v>
      </c>
      <c r="C117" s="1">
        <v>1768</v>
      </c>
      <c r="D117" s="1">
        <v>5</v>
      </c>
      <c r="E117" s="1">
        <v>6</v>
      </c>
      <c r="F117" s="2" t="s">
        <v>2072</v>
      </c>
      <c r="H117" s="2" t="s">
        <v>4597</v>
      </c>
    </row>
    <row r="118" spans="1:9" ht="25.5">
      <c r="A118" t="s">
        <v>57</v>
      </c>
      <c r="B118" s="1" t="s">
        <v>107</v>
      </c>
      <c r="C118" s="1">
        <v>1768</v>
      </c>
      <c r="D118" s="1">
        <v>5</v>
      </c>
      <c r="E118" s="1">
        <v>6</v>
      </c>
      <c r="F118" s="2" t="s">
        <v>1466</v>
      </c>
      <c r="G118" s="2" t="s">
        <v>516</v>
      </c>
      <c r="H118" s="2" t="s">
        <v>4598</v>
      </c>
    </row>
    <row r="119" spans="1:9" ht="51">
      <c r="A119" t="s">
        <v>57</v>
      </c>
      <c r="B119" s="1" t="s">
        <v>10</v>
      </c>
      <c r="C119" s="1">
        <v>1768</v>
      </c>
      <c r="D119" s="1">
        <v>7</v>
      </c>
      <c r="E119" s="1">
        <v>6</v>
      </c>
      <c r="F119" s="2" t="s">
        <v>4599</v>
      </c>
      <c r="G119" s="2" t="s">
        <v>4600</v>
      </c>
      <c r="H119" s="2" t="s">
        <v>4603</v>
      </c>
    </row>
    <row r="120" spans="1:9" ht="25.5">
      <c r="A120" t="s">
        <v>57</v>
      </c>
      <c r="B120" s="1" t="s">
        <v>10</v>
      </c>
      <c r="C120" s="1">
        <v>1768</v>
      </c>
      <c r="D120" s="1">
        <v>7</v>
      </c>
      <c r="E120" s="1">
        <v>6</v>
      </c>
      <c r="F120" s="2" t="s">
        <v>4601</v>
      </c>
      <c r="G120" s="2" t="s">
        <v>4602</v>
      </c>
      <c r="H120" s="2" t="s">
        <v>1719</v>
      </c>
    </row>
    <row r="121" spans="1:9" ht="38.25">
      <c r="A121" t="s">
        <v>57</v>
      </c>
      <c r="B121" s="1" t="s">
        <v>107</v>
      </c>
      <c r="C121" s="1">
        <v>1768</v>
      </c>
      <c r="D121" s="1">
        <v>15</v>
      </c>
      <c r="E121" s="1">
        <v>6</v>
      </c>
      <c r="F121" s="2" t="s">
        <v>4604</v>
      </c>
      <c r="G121" s="2" t="s">
        <v>38</v>
      </c>
      <c r="H121" s="2" t="s">
        <v>4605</v>
      </c>
    </row>
    <row r="122" spans="1:9" ht="38.25">
      <c r="A122" t="s">
        <v>57</v>
      </c>
      <c r="B122" s="1" t="s">
        <v>110</v>
      </c>
      <c r="C122" s="1">
        <v>1768</v>
      </c>
      <c r="D122" s="1">
        <v>18</v>
      </c>
      <c r="E122" s="1">
        <v>6</v>
      </c>
      <c r="F122" s="2" t="s">
        <v>4606</v>
      </c>
      <c r="G122" s="2" t="s">
        <v>4608</v>
      </c>
      <c r="H122" s="2" t="s">
        <v>4607</v>
      </c>
    </row>
    <row r="123" spans="1:9" ht="51">
      <c r="A123" t="s">
        <v>57</v>
      </c>
      <c r="B123" s="1" t="s">
        <v>1815</v>
      </c>
      <c r="C123" s="1">
        <v>1768</v>
      </c>
      <c r="D123" s="1">
        <v>19</v>
      </c>
      <c r="E123" s="1">
        <v>6</v>
      </c>
      <c r="F123" s="2" t="s">
        <v>4609</v>
      </c>
      <c r="G123" s="2" t="s">
        <v>4610</v>
      </c>
      <c r="H123" s="2" t="s">
        <v>4611</v>
      </c>
    </row>
    <row r="124" spans="1:9" ht="76.5">
      <c r="A124" t="s">
        <v>57</v>
      </c>
      <c r="B124" s="1" t="s">
        <v>1815</v>
      </c>
      <c r="C124" s="1">
        <v>1768</v>
      </c>
      <c r="D124" s="1">
        <v>29</v>
      </c>
      <c r="E124" s="1">
        <v>6</v>
      </c>
      <c r="F124" s="2" t="s">
        <v>4612</v>
      </c>
      <c r="H124" s="2" t="s">
        <v>4613</v>
      </c>
    </row>
    <row r="125" spans="1:9" ht="38.25">
      <c r="A125" t="s">
        <v>57</v>
      </c>
      <c r="B125" s="1" t="s">
        <v>0</v>
      </c>
      <c r="C125" s="1">
        <v>1768</v>
      </c>
      <c r="D125" s="1">
        <v>19</v>
      </c>
      <c r="E125" s="1">
        <v>7</v>
      </c>
      <c r="F125" s="2" t="s">
        <v>4614</v>
      </c>
      <c r="G125" s="2" t="s">
        <v>45</v>
      </c>
      <c r="H125" s="2" t="s">
        <v>4615</v>
      </c>
    </row>
    <row r="126" spans="1:9" ht="63.75">
      <c r="A126" t="s">
        <v>57</v>
      </c>
      <c r="B126" s="1" t="s">
        <v>107</v>
      </c>
      <c r="C126" s="1">
        <v>1768</v>
      </c>
      <c r="D126" s="1">
        <v>30</v>
      </c>
      <c r="E126" s="1">
        <v>8</v>
      </c>
      <c r="F126" s="2" t="s">
        <v>4616</v>
      </c>
      <c r="G126" s="2" t="s">
        <v>64</v>
      </c>
      <c r="H126" s="2" t="s">
        <v>4617</v>
      </c>
    </row>
    <row r="127" spans="1:9" ht="127.5">
      <c r="A127" t="s">
        <v>57</v>
      </c>
      <c r="B127" s="1" t="s">
        <v>1815</v>
      </c>
      <c r="C127" s="1">
        <v>1768</v>
      </c>
      <c r="D127" s="1">
        <v>5</v>
      </c>
      <c r="E127" s="1">
        <v>9</v>
      </c>
      <c r="F127" s="2" t="s">
        <v>2116</v>
      </c>
      <c r="G127" s="2" t="s">
        <v>700</v>
      </c>
      <c r="H127" s="2" t="s">
        <v>4618</v>
      </c>
    </row>
    <row r="128" spans="1:9" ht="38.25">
      <c r="A128" t="s">
        <v>57</v>
      </c>
      <c r="B128" s="1" t="s">
        <v>107</v>
      </c>
      <c r="C128" s="1">
        <v>1768</v>
      </c>
      <c r="D128" s="1">
        <v>7</v>
      </c>
      <c r="E128" s="1">
        <v>9</v>
      </c>
      <c r="F128" s="2" t="s">
        <v>4619</v>
      </c>
      <c r="H128" s="2" t="s">
        <v>4620</v>
      </c>
    </row>
    <row r="129" spans="1:9" ht="38.25">
      <c r="A129" t="s">
        <v>57</v>
      </c>
      <c r="B129" s="1" t="s">
        <v>10</v>
      </c>
      <c r="C129" s="1">
        <v>1768</v>
      </c>
      <c r="D129" s="1">
        <v>25</v>
      </c>
      <c r="E129" s="1">
        <v>9</v>
      </c>
      <c r="F129" s="2" t="s">
        <v>4621</v>
      </c>
      <c r="G129" s="2" t="s">
        <v>4622</v>
      </c>
      <c r="H129" s="2" t="s">
        <v>4623</v>
      </c>
    </row>
    <row r="130" spans="1:9" ht="25.5">
      <c r="A130" t="s">
        <v>57</v>
      </c>
      <c r="B130" s="1" t="s">
        <v>3595</v>
      </c>
      <c r="C130" s="1">
        <v>1768</v>
      </c>
      <c r="D130" s="1">
        <v>25</v>
      </c>
      <c r="E130" s="1">
        <v>9</v>
      </c>
      <c r="F130" s="2" t="s">
        <v>4043</v>
      </c>
      <c r="H130" s="2" t="s">
        <v>4624</v>
      </c>
    </row>
    <row r="131" spans="1:9" ht="25.5">
      <c r="A131" t="s">
        <v>57</v>
      </c>
      <c r="B131" s="1" t="s">
        <v>107</v>
      </c>
      <c r="C131" s="1">
        <v>1768</v>
      </c>
      <c r="D131" s="1">
        <v>26</v>
      </c>
      <c r="E131" s="1">
        <v>9</v>
      </c>
      <c r="F131" s="2" t="s">
        <v>4625</v>
      </c>
      <c r="H131" s="2" t="s">
        <v>4626</v>
      </c>
    </row>
    <row r="132" spans="1:9" ht="38.25">
      <c r="A132" t="s">
        <v>57</v>
      </c>
      <c r="B132" s="1" t="s">
        <v>107</v>
      </c>
      <c r="C132" s="1">
        <v>1768</v>
      </c>
      <c r="D132" s="1">
        <v>9</v>
      </c>
      <c r="E132" s="1">
        <v>10</v>
      </c>
      <c r="F132" s="2" t="s">
        <v>3658</v>
      </c>
      <c r="G132" s="2" t="s">
        <v>64</v>
      </c>
      <c r="H132" s="2" t="s">
        <v>4627</v>
      </c>
    </row>
    <row r="133" spans="1:9" ht="25.5">
      <c r="A133" t="s">
        <v>57</v>
      </c>
      <c r="B133" s="1" t="s">
        <v>107</v>
      </c>
      <c r="C133" s="1">
        <v>1768</v>
      </c>
      <c r="D133" s="1">
        <v>27</v>
      </c>
      <c r="E133" s="1">
        <v>10</v>
      </c>
      <c r="F133" s="2" t="s">
        <v>2072</v>
      </c>
      <c r="H133" s="2" t="s">
        <v>4628</v>
      </c>
      <c r="I133">
        <v>222</v>
      </c>
    </row>
    <row r="134" spans="1:9" ht="25.5">
      <c r="A134" t="s">
        <v>57</v>
      </c>
      <c r="B134" s="1" t="s">
        <v>0</v>
      </c>
      <c r="C134" s="1">
        <v>1768</v>
      </c>
      <c r="D134" s="1">
        <v>27</v>
      </c>
      <c r="E134" s="1">
        <v>10</v>
      </c>
      <c r="F134" s="2" t="s">
        <v>1429</v>
      </c>
      <c r="G134" s="2" t="s">
        <v>4629</v>
      </c>
      <c r="H134" s="2" t="s">
        <v>4630</v>
      </c>
    </row>
    <row r="135" spans="1:9" ht="38.25">
      <c r="A135" t="s">
        <v>57</v>
      </c>
      <c r="B135" s="1" t="s">
        <v>107</v>
      </c>
      <c r="C135" s="1">
        <v>1768</v>
      </c>
      <c r="D135" s="1">
        <v>1</v>
      </c>
      <c r="E135" s="1">
        <v>11</v>
      </c>
      <c r="F135" s="2" t="s">
        <v>4631</v>
      </c>
      <c r="G135" s="2" t="s">
        <v>4632</v>
      </c>
      <c r="H135" s="2" t="s">
        <v>4633</v>
      </c>
    </row>
    <row r="136" spans="1:9" ht="25.5">
      <c r="A136" t="s">
        <v>57</v>
      </c>
      <c r="B136" s="1" t="s">
        <v>0</v>
      </c>
      <c r="C136" s="1">
        <v>1768</v>
      </c>
      <c r="D136" s="1">
        <v>1</v>
      </c>
      <c r="E136" s="1">
        <v>11</v>
      </c>
      <c r="F136" s="2" t="s">
        <v>14</v>
      </c>
      <c r="G136" s="2" t="s">
        <v>4634</v>
      </c>
      <c r="H136" s="2" t="s">
        <v>4635</v>
      </c>
    </row>
    <row r="137" spans="1:9" ht="51">
      <c r="A137" t="s">
        <v>57</v>
      </c>
      <c r="B137" s="1" t="s">
        <v>10</v>
      </c>
      <c r="C137" s="1">
        <v>1768</v>
      </c>
      <c r="D137" s="1">
        <v>20</v>
      </c>
      <c r="E137" s="1">
        <v>11</v>
      </c>
      <c r="F137" s="2" t="s">
        <v>4636</v>
      </c>
      <c r="G137" s="2" t="s">
        <v>4637</v>
      </c>
      <c r="H137" s="2" t="s">
        <v>4638</v>
      </c>
    </row>
    <row r="138" spans="1:9" ht="51">
      <c r="A138" t="s">
        <v>57</v>
      </c>
      <c r="B138" s="1" t="s">
        <v>562</v>
      </c>
      <c r="C138" s="1">
        <v>1768</v>
      </c>
      <c r="D138" s="1">
        <v>20</v>
      </c>
      <c r="E138" s="1">
        <v>11</v>
      </c>
      <c r="F138" s="2" t="s">
        <v>4474</v>
      </c>
      <c r="H138" s="2" t="s">
        <v>4639</v>
      </c>
    </row>
    <row r="139" spans="1:9" ht="38.25">
      <c r="A139" t="s">
        <v>57</v>
      </c>
      <c r="B139" s="1" t="s">
        <v>10</v>
      </c>
      <c r="C139" s="1">
        <v>1768</v>
      </c>
      <c r="D139" s="1">
        <v>24</v>
      </c>
      <c r="E139" s="1">
        <v>11</v>
      </c>
      <c r="F139" s="2" t="s">
        <v>4640</v>
      </c>
      <c r="G139" s="2" t="s">
        <v>4641</v>
      </c>
      <c r="H139" s="2" t="s">
        <v>4644</v>
      </c>
    </row>
    <row r="140" spans="1:9" s="1" customFormat="1" ht="25.5">
      <c r="A140" t="s">
        <v>57</v>
      </c>
      <c r="B140" s="1" t="s">
        <v>10</v>
      </c>
      <c r="C140" s="1">
        <v>1768</v>
      </c>
      <c r="D140" s="1">
        <v>24</v>
      </c>
      <c r="E140" s="1">
        <v>11</v>
      </c>
      <c r="F140" s="2" t="s">
        <v>4642</v>
      </c>
      <c r="G140" s="2" t="s">
        <v>4643</v>
      </c>
      <c r="H140" s="2" t="s">
        <v>1719</v>
      </c>
      <c r="I140"/>
    </row>
    <row r="141" spans="1:9" s="1" customFormat="1" ht="25.5">
      <c r="A141" t="s">
        <v>57</v>
      </c>
      <c r="B141" s="1" t="s">
        <v>10</v>
      </c>
      <c r="C141" s="1">
        <v>1768</v>
      </c>
      <c r="D141" s="1">
        <v>27</v>
      </c>
      <c r="E141" s="1">
        <v>11</v>
      </c>
      <c r="F141" s="2" t="s">
        <v>4645</v>
      </c>
      <c r="G141" s="2" t="s">
        <v>4646</v>
      </c>
      <c r="H141" s="2" t="s">
        <v>4648</v>
      </c>
      <c r="I141"/>
    </row>
    <row r="142" spans="1:9" s="1" customFormat="1" ht="25.5">
      <c r="A142" t="s">
        <v>57</v>
      </c>
      <c r="B142" s="1" t="s">
        <v>10</v>
      </c>
      <c r="C142" s="1">
        <v>1768</v>
      </c>
      <c r="D142" s="1">
        <v>27</v>
      </c>
      <c r="E142" s="1">
        <v>11</v>
      </c>
      <c r="F142" s="2" t="s">
        <v>4647</v>
      </c>
      <c r="G142" s="2" t="s">
        <v>4649</v>
      </c>
      <c r="H142" s="2" t="s">
        <v>1719</v>
      </c>
      <c r="I142"/>
    </row>
    <row r="143" spans="1:9" s="1" customFormat="1" ht="38.25">
      <c r="A143" t="s">
        <v>57</v>
      </c>
      <c r="B143" s="1" t="s">
        <v>110</v>
      </c>
      <c r="C143" s="1">
        <v>1769</v>
      </c>
      <c r="D143" s="1">
        <v>7</v>
      </c>
      <c r="E143" s="1">
        <v>1</v>
      </c>
      <c r="F143" s="2" t="s">
        <v>4650</v>
      </c>
      <c r="G143" s="2" t="s">
        <v>516</v>
      </c>
      <c r="H143" s="2" t="s">
        <v>4651</v>
      </c>
      <c r="I143"/>
    </row>
    <row r="144" spans="1:9" s="1" customFormat="1" ht="25.5">
      <c r="A144"/>
      <c r="B144" s="1" t="s">
        <v>3595</v>
      </c>
      <c r="C144" s="1">
        <v>1769</v>
      </c>
      <c r="D144" s="1">
        <v>8</v>
      </c>
      <c r="E144" s="1">
        <v>1</v>
      </c>
      <c r="F144" s="2" t="s">
        <v>4043</v>
      </c>
      <c r="G144" s="2"/>
      <c r="H144" s="2" t="s">
        <v>4652</v>
      </c>
      <c r="I144"/>
    </row>
    <row r="145" spans="1:9" s="1" customFormat="1" ht="51">
      <c r="A145" t="s">
        <v>57</v>
      </c>
      <c r="B145" s="1" t="s">
        <v>107</v>
      </c>
      <c r="C145" s="1">
        <v>1769</v>
      </c>
      <c r="D145" s="1">
        <v>19</v>
      </c>
      <c r="E145" s="1">
        <v>1</v>
      </c>
      <c r="F145" s="2" t="s">
        <v>2904</v>
      </c>
      <c r="G145" s="2"/>
      <c r="H145" s="2" t="s">
        <v>4653</v>
      </c>
      <c r="I145"/>
    </row>
    <row r="146" spans="1:9" s="1" customFormat="1" ht="51">
      <c r="A146" t="s">
        <v>57</v>
      </c>
      <c r="B146" s="1" t="s">
        <v>10</v>
      </c>
      <c r="C146" s="1">
        <v>1769</v>
      </c>
      <c r="D146" s="1">
        <v>6</v>
      </c>
      <c r="E146" s="1">
        <v>2</v>
      </c>
      <c r="F146" s="2" t="s">
        <v>4654</v>
      </c>
      <c r="G146" s="2" t="s">
        <v>4655</v>
      </c>
      <c r="H146" s="2" t="s">
        <v>4656</v>
      </c>
      <c r="I146">
        <v>235</v>
      </c>
    </row>
    <row r="147" spans="1:9" s="1" customFormat="1" ht="51">
      <c r="A147" t="s">
        <v>57</v>
      </c>
      <c r="B147" s="1" t="s">
        <v>10</v>
      </c>
      <c r="C147" s="1">
        <v>1769</v>
      </c>
      <c r="D147" s="1">
        <v>7</v>
      </c>
      <c r="E147" s="1">
        <v>2</v>
      </c>
      <c r="F147" s="2" t="s">
        <v>4657</v>
      </c>
      <c r="G147" s="2" t="s">
        <v>4658</v>
      </c>
      <c r="H147" s="2" t="s">
        <v>4659</v>
      </c>
      <c r="I147"/>
    </row>
    <row r="148" spans="1:9" s="1" customFormat="1" ht="38.25">
      <c r="A148" t="s">
        <v>57</v>
      </c>
      <c r="B148" s="1" t="s">
        <v>33</v>
      </c>
      <c r="C148" s="1">
        <v>1769</v>
      </c>
      <c r="D148" s="1">
        <v>9</v>
      </c>
      <c r="E148" s="1">
        <v>3</v>
      </c>
      <c r="F148" s="2" t="s">
        <v>3122</v>
      </c>
      <c r="G148" s="2"/>
      <c r="H148" s="2" t="s">
        <v>4660</v>
      </c>
      <c r="I148"/>
    </row>
    <row r="149" spans="1:9" s="1" customFormat="1" ht="25.5">
      <c r="A149" t="s">
        <v>57</v>
      </c>
      <c r="B149" s="1" t="s">
        <v>10</v>
      </c>
      <c r="C149" s="1">
        <v>1769</v>
      </c>
      <c r="D149" s="1">
        <v>15</v>
      </c>
      <c r="E149" s="1">
        <v>5</v>
      </c>
      <c r="F149" s="2" t="s">
        <v>4661</v>
      </c>
      <c r="G149" s="2" t="s">
        <v>4662</v>
      </c>
      <c r="H149" s="2" t="s">
        <v>4663</v>
      </c>
      <c r="I149"/>
    </row>
    <row r="150" spans="1:9" s="1" customFormat="1" ht="38.25">
      <c r="A150" t="s">
        <v>57</v>
      </c>
      <c r="B150" s="1" t="s">
        <v>110</v>
      </c>
      <c r="C150" s="1">
        <v>1769</v>
      </c>
      <c r="D150" s="1">
        <v>16</v>
      </c>
      <c r="E150" s="1">
        <v>5</v>
      </c>
      <c r="F150" s="2" t="s">
        <v>563</v>
      </c>
      <c r="G150" s="2" t="s">
        <v>225</v>
      </c>
      <c r="H150" s="2" t="s">
        <v>4664</v>
      </c>
      <c r="I150"/>
    </row>
    <row r="151" spans="1:9" s="1" customFormat="1" ht="89.25">
      <c r="A151" t="s">
        <v>57</v>
      </c>
      <c r="B151" s="1" t="s">
        <v>1332</v>
      </c>
      <c r="C151" s="1">
        <v>1769</v>
      </c>
      <c r="D151" s="1">
        <v>9</v>
      </c>
      <c r="E151" s="1">
        <v>9</v>
      </c>
      <c r="F151" s="2" t="s">
        <v>4665</v>
      </c>
      <c r="G151" s="2" t="s">
        <v>4666</v>
      </c>
      <c r="H151" s="2" t="s">
        <v>4667</v>
      </c>
      <c r="I151">
        <v>243</v>
      </c>
    </row>
    <row r="152" spans="1:9" s="1" customFormat="1" ht="25.5">
      <c r="A152" t="s">
        <v>57</v>
      </c>
      <c r="B152" s="1" t="s">
        <v>0</v>
      </c>
      <c r="C152" s="1">
        <v>1769</v>
      </c>
      <c r="D152" s="1">
        <v>10</v>
      </c>
      <c r="E152" s="1">
        <v>9</v>
      </c>
      <c r="F152" s="2" t="s">
        <v>1419</v>
      </c>
      <c r="G152" s="2" t="s">
        <v>3423</v>
      </c>
      <c r="H152" s="2" t="s">
        <v>4668</v>
      </c>
      <c r="I152"/>
    </row>
    <row r="153" spans="1:9" s="1" customFormat="1" ht="38.25">
      <c r="A153"/>
      <c r="B153" s="1" t="s">
        <v>107</v>
      </c>
      <c r="C153" s="1">
        <v>1769</v>
      </c>
      <c r="D153" s="1">
        <v>29</v>
      </c>
      <c r="E153" s="1">
        <v>10</v>
      </c>
      <c r="F153" s="2" t="s">
        <v>4669</v>
      </c>
      <c r="G153" s="2"/>
      <c r="H153" s="2" t="s">
        <v>4670</v>
      </c>
      <c r="I153"/>
    </row>
    <row r="154" spans="1:9" s="1" customFormat="1" ht="25.5">
      <c r="A154" t="s">
        <v>57</v>
      </c>
      <c r="B154" s="1" t="s">
        <v>0</v>
      </c>
      <c r="C154" s="1">
        <v>1769</v>
      </c>
      <c r="D154" s="1">
        <v>5</v>
      </c>
      <c r="E154" s="1">
        <v>11</v>
      </c>
      <c r="F154" s="2" t="s">
        <v>14</v>
      </c>
      <c r="G154" s="2" t="s">
        <v>90</v>
      </c>
      <c r="H154" s="2" t="s">
        <v>4671</v>
      </c>
      <c r="I154"/>
    </row>
    <row r="155" spans="1:9" s="1" customFormat="1" ht="63.75">
      <c r="A155" t="s">
        <v>57</v>
      </c>
      <c r="B155" s="1" t="s">
        <v>10</v>
      </c>
      <c r="C155" s="1">
        <v>1769</v>
      </c>
      <c r="D155" s="1">
        <v>5</v>
      </c>
      <c r="E155" s="1">
        <v>11</v>
      </c>
      <c r="F155" s="2" t="s">
        <v>4672</v>
      </c>
      <c r="G155" s="2" t="s">
        <v>4673</v>
      </c>
      <c r="H155" s="2" t="s">
        <v>4674</v>
      </c>
      <c r="I155">
        <v>248</v>
      </c>
    </row>
    <row r="156" spans="1:9" s="1" customFormat="1" ht="38.25">
      <c r="A156" t="s">
        <v>57</v>
      </c>
      <c r="B156" s="1" t="s">
        <v>110</v>
      </c>
      <c r="C156" s="1">
        <v>1769</v>
      </c>
      <c r="D156" s="1">
        <v>17</v>
      </c>
      <c r="E156" s="1">
        <v>12</v>
      </c>
      <c r="F156" s="2" t="s">
        <v>3334</v>
      </c>
      <c r="G156" s="2" t="s">
        <v>64</v>
      </c>
      <c r="H156" s="2" t="s">
        <v>4675</v>
      </c>
      <c r="I156"/>
    </row>
    <row r="157" spans="1:9" s="1" customFormat="1">
      <c r="A157"/>
      <c r="F157" s="2"/>
      <c r="G157" s="2"/>
      <c r="H157" s="2"/>
      <c r="I157"/>
    </row>
    <row r="158" spans="1:9">
      <c r="G158"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Urbain Rouy</oddHeader>
    <oddFooter>&amp;RLu en mars 2023</oddFooter>
  </headerFooter>
</worksheet>
</file>

<file path=xl/worksheets/sheet17.xml><?xml version="1.0" encoding="utf-8"?>
<worksheet xmlns="http://schemas.openxmlformats.org/spreadsheetml/2006/main" xmlns:r="http://schemas.openxmlformats.org/officeDocument/2006/relationships">
  <dimension ref="A1:F15"/>
  <sheetViews>
    <sheetView workbookViewId="0">
      <selection activeCell="I17" sqref="I17"/>
    </sheetView>
  </sheetViews>
  <sheetFormatPr baseColWidth="10" defaultRowHeight="12.75"/>
  <sheetData>
    <row r="1" spans="1:6">
      <c r="A1">
        <v>2650</v>
      </c>
      <c r="B1">
        <v>100</v>
      </c>
      <c r="C1" t="s">
        <v>960</v>
      </c>
    </row>
    <row r="2" spans="1:6">
      <c r="A2">
        <v>2651</v>
      </c>
      <c r="B2">
        <v>141</v>
      </c>
      <c r="C2" t="s">
        <v>960</v>
      </c>
      <c r="E2">
        <v>250</v>
      </c>
      <c r="F2" s="7">
        <v>42050</v>
      </c>
    </row>
    <row r="3" spans="1:6">
      <c r="A3">
        <v>2652</v>
      </c>
      <c r="B3">
        <v>134</v>
      </c>
      <c r="C3" t="s">
        <v>381</v>
      </c>
      <c r="E3">
        <v>499</v>
      </c>
      <c r="F3" s="7">
        <v>42736</v>
      </c>
    </row>
    <row r="4" spans="1:6">
      <c r="A4">
        <v>2653</v>
      </c>
      <c r="B4">
        <v>124</v>
      </c>
      <c r="C4" t="s">
        <v>596</v>
      </c>
      <c r="E4">
        <v>759</v>
      </c>
      <c r="F4" s="7">
        <v>42852</v>
      </c>
    </row>
    <row r="5" spans="1:6">
      <c r="A5">
        <v>2654</v>
      </c>
      <c r="B5">
        <v>124</v>
      </c>
      <c r="C5" s="4" t="s">
        <v>1441</v>
      </c>
      <c r="E5">
        <v>862</v>
      </c>
      <c r="F5" s="7">
        <v>42863</v>
      </c>
    </row>
    <row r="6" spans="1:6">
      <c r="A6">
        <v>2655</v>
      </c>
      <c r="B6">
        <v>76</v>
      </c>
      <c r="C6" s="4" t="s">
        <v>1753</v>
      </c>
      <c r="E6">
        <v>972</v>
      </c>
      <c r="F6" s="7">
        <v>42870</v>
      </c>
    </row>
    <row r="7" spans="1:6">
      <c r="A7">
        <v>2656</v>
      </c>
      <c r="B7">
        <v>24</v>
      </c>
      <c r="C7" s="4" t="s">
        <v>2127</v>
      </c>
      <c r="E7">
        <v>1162</v>
      </c>
      <c r="F7" s="7">
        <v>42909</v>
      </c>
    </row>
    <row r="8" spans="1:6">
      <c r="A8">
        <v>2657</v>
      </c>
      <c r="B8">
        <v>120</v>
      </c>
      <c r="C8" s="4" t="s">
        <v>2785</v>
      </c>
      <c r="E8">
        <v>1202</v>
      </c>
      <c r="F8" t="s">
        <v>2800</v>
      </c>
    </row>
    <row r="9" spans="1:6">
      <c r="A9">
        <v>2658</v>
      </c>
      <c r="B9">
        <v>169</v>
      </c>
      <c r="C9" t="s">
        <v>1311</v>
      </c>
    </row>
    <row r="10" spans="1:6">
      <c r="A10">
        <v>2659</v>
      </c>
      <c r="B10">
        <v>190</v>
      </c>
      <c r="C10" t="s">
        <v>2382</v>
      </c>
    </row>
    <row r="15" spans="1:6">
      <c r="A15" t="s">
        <v>306</v>
      </c>
      <c r="B15">
        <f>SUM(B1:B14)</f>
        <v>1202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C000"/>
  </sheetPr>
  <dimension ref="A1:I102"/>
  <sheetViews>
    <sheetView view="pageLayout" topLeftCell="A25" zoomScale="140" zoomScaleNormal="130" zoomScalePageLayoutView="140" workbookViewId="0">
      <selection activeCell="G25" sqref="G25"/>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76.5">
      <c r="B2" s="1" t="s">
        <v>0</v>
      </c>
      <c r="C2" s="1">
        <v>1699</v>
      </c>
      <c r="D2" s="1">
        <v>27</v>
      </c>
      <c r="E2" s="1">
        <v>4</v>
      </c>
      <c r="F2" s="2" t="s">
        <v>1</v>
      </c>
      <c r="G2" s="2" t="s">
        <v>2</v>
      </c>
      <c r="H2" s="2" t="s">
        <v>3</v>
      </c>
    </row>
    <row r="3" spans="1:9" ht="63.75">
      <c r="B3" s="1" t="s">
        <v>4</v>
      </c>
      <c r="C3" s="1">
        <v>1699</v>
      </c>
      <c r="D3" s="1">
        <v>30</v>
      </c>
      <c r="E3" s="1">
        <v>4</v>
      </c>
      <c r="F3" s="2" t="s">
        <v>5</v>
      </c>
      <c r="H3" s="2" t="s">
        <v>6</v>
      </c>
    </row>
    <row r="4" spans="1:9" ht="38.25">
      <c r="B4" s="1" t="s">
        <v>7</v>
      </c>
      <c r="C4" s="1">
        <v>1699</v>
      </c>
      <c r="D4" s="1">
        <v>17</v>
      </c>
      <c r="E4" s="1">
        <v>5</v>
      </c>
      <c r="F4" s="2" t="s">
        <v>8</v>
      </c>
      <c r="H4" s="2" t="s">
        <v>9</v>
      </c>
    </row>
    <row r="5" spans="1:9" ht="102">
      <c r="A5" t="s">
        <v>57</v>
      </c>
      <c r="B5" s="1" t="s">
        <v>10</v>
      </c>
      <c r="C5" s="1">
        <v>1699</v>
      </c>
      <c r="D5" s="1">
        <v>20</v>
      </c>
      <c r="E5" s="1">
        <v>5</v>
      </c>
      <c r="F5" s="2" t="s">
        <v>1252</v>
      </c>
      <c r="G5" s="2" t="s">
        <v>11</v>
      </c>
      <c r="H5" s="2" t="s">
        <v>12</v>
      </c>
    </row>
    <row r="6" spans="1:9" ht="38.25">
      <c r="B6" s="1" t="s">
        <v>13</v>
      </c>
      <c r="C6" s="1">
        <v>1699</v>
      </c>
      <c r="D6" s="1">
        <v>30</v>
      </c>
      <c r="E6" s="1">
        <v>5</v>
      </c>
      <c r="F6" s="2" t="s">
        <v>14</v>
      </c>
      <c r="G6" s="2" t="s">
        <v>15</v>
      </c>
      <c r="H6" s="2" t="s">
        <v>16</v>
      </c>
    </row>
    <row r="7" spans="1:9" ht="38.25">
      <c r="B7" s="1" t="s">
        <v>17</v>
      </c>
      <c r="C7" s="1">
        <v>1699</v>
      </c>
      <c r="D7" s="1">
        <v>5</v>
      </c>
      <c r="E7" s="1">
        <v>6</v>
      </c>
      <c r="F7" s="2" t="s">
        <v>18</v>
      </c>
      <c r="G7" s="2" t="s">
        <v>19</v>
      </c>
      <c r="H7" s="2" t="s">
        <v>20</v>
      </c>
    </row>
    <row r="8" spans="1:9" ht="106.5" customHeight="1">
      <c r="B8" s="1" t="s">
        <v>21</v>
      </c>
      <c r="C8" s="1">
        <v>1699</v>
      </c>
      <c r="D8" s="1">
        <v>8</v>
      </c>
      <c r="E8" s="1">
        <v>6</v>
      </c>
      <c r="F8" s="2" t="s">
        <v>22</v>
      </c>
      <c r="H8" s="2" t="s">
        <v>23</v>
      </c>
    </row>
    <row r="9" spans="1:9" ht="76.5">
      <c r="A9" t="s">
        <v>57</v>
      </c>
      <c r="B9" s="1" t="s">
        <v>10</v>
      </c>
      <c r="C9" s="1">
        <v>1699</v>
      </c>
      <c r="D9" s="1">
        <v>24</v>
      </c>
      <c r="E9" s="1">
        <v>6</v>
      </c>
      <c r="F9" s="2" t="s">
        <v>24</v>
      </c>
      <c r="G9" s="2" t="s">
        <v>25</v>
      </c>
      <c r="H9" s="2" t="s">
        <v>26</v>
      </c>
    </row>
    <row r="10" spans="1:9" ht="89.25">
      <c r="A10" t="s">
        <v>57</v>
      </c>
      <c r="B10" s="1" t="s">
        <v>10</v>
      </c>
      <c r="C10" s="1">
        <v>1699</v>
      </c>
      <c r="D10" s="1">
        <v>30</v>
      </c>
      <c r="E10" s="1">
        <v>6</v>
      </c>
      <c r="F10" s="2" t="s">
        <v>27</v>
      </c>
      <c r="G10" s="2" t="s">
        <v>28</v>
      </c>
      <c r="H10" s="2" t="s">
        <v>29</v>
      </c>
    </row>
    <row r="11" spans="1:9" ht="63.75">
      <c r="B11" s="1" t="s">
        <v>30</v>
      </c>
      <c r="C11" s="1">
        <v>1699</v>
      </c>
      <c r="D11" s="1">
        <v>2</v>
      </c>
      <c r="E11" s="1">
        <v>8</v>
      </c>
      <c r="F11" s="2" t="s">
        <v>31</v>
      </c>
      <c r="H11" s="2" t="s">
        <v>32</v>
      </c>
    </row>
    <row r="12" spans="1:9" ht="25.5">
      <c r="A12" s="4" t="s">
        <v>57</v>
      </c>
      <c r="B12" s="1" t="s">
        <v>33</v>
      </c>
      <c r="C12" s="1">
        <v>1699</v>
      </c>
      <c r="D12" s="1">
        <v>5</v>
      </c>
      <c r="E12" s="1">
        <v>8</v>
      </c>
      <c r="F12" s="2" t="s">
        <v>34</v>
      </c>
      <c r="G12" s="2" t="s">
        <v>35</v>
      </c>
      <c r="H12" s="2" t="s">
        <v>36</v>
      </c>
    </row>
    <row r="13" spans="1:9" ht="38.25">
      <c r="B13" s="1" t="s">
        <v>17</v>
      </c>
      <c r="C13" s="1">
        <v>1699</v>
      </c>
      <c r="D13" s="1">
        <v>13</v>
      </c>
      <c r="E13" s="1">
        <v>8</v>
      </c>
      <c r="F13" s="2" t="s">
        <v>37</v>
      </c>
      <c r="G13" s="2" t="s">
        <v>38</v>
      </c>
      <c r="H13" s="2" t="s">
        <v>39</v>
      </c>
    </row>
    <row r="14" spans="1:9" ht="51">
      <c r="B14" s="1" t="s">
        <v>40</v>
      </c>
      <c r="C14" s="1">
        <v>1699</v>
      </c>
      <c r="D14" s="1">
        <v>16</v>
      </c>
      <c r="E14" s="1">
        <v>8</v>
      </c>
      <c r="F14" s="2" t="s">
        <v>41</v>
      </c>
      <c r="G14" s="2" t="s">
        <v>42</v>
      </c>
      <c r="H14" s="2" t="s">
        <v>43</v>
      </c>
    </row>
    <row r="15" spans="1:9" ht="51">
      <c r="B15" s="1" t="s">
        <v>33</v>
      </c>
      <c r="C15" s="1">
        <v>1699</v>
      </c>
      <c r="D15" s="1">
        <v>7</v>
      </c>
      <c r="E15" s="1">
        <v>9</v>
      </c>
      <c r="F15" s="2" t="s">
        <v>44</v>
      </c>
      <c r="G15" s="2" t="s">
        <v>45</v>
      </c>
      <c r="H15" s="2" t="s">
        <v>46</v>
      </c>
    </row>
    <row r="16" spans="1:9" ht="51">
      <c r="A16" t="s">
        <v>57</v>
      </c>
      <c r="B16" s="1" t="s">
        <v>47</v>
      </c>
      <c r="C16" s="1">
        <v>1699</v>
      </c>
      <c r="D16" s="1">
        <v>16</v>
      </c>
      <c r="E16" s="1">
        <v>9</v>
      </c>
      <c r="F16" s="2" t="s">
        <v>48</v>
      </c>
      <c r="G16" s="2" t="s">
        <v>45</v>
      </c>
      <c r="H16" s="2" t="s">
        <v>49</v>
      </c>
    </row>
    <row r="17" spans="1:8" ht="76.5">
      <c r="B17" s="1" t="s">
        <v>10</v>
      </c>
      <c r="C17" s="1">
        <v>1699</v>
      </c>
      <c r="D17" s="1">
        <v>21</v>
      </c>
      <c r="E17" s="1">
        <v>9</v>
      </c>
      <c r="F17" s="2" t="s">
        <v>50</v>
      </c>
      <c r="G17" s="2" t="s">
        <v>51</v>
      </c>
      <c r="H17" s="2" t="s">
        <v>52</v>
      </c>
    </row>
    <row r="18" spans="1:8">
      <c r="B18" s="1" t="s">
        <v>53</v>
      </c>
      <c r="C18" s="1">
        <v>1699</v>
      </c>
      <c r="D18" s="1">
        <v>25</v>
      </c>
      <c r="E18" s="1">
        <v>9</v>
      </c>
      <c r="F18" s="2" t="s">
        <v>54</v>
      </c>
      <c r="G18" s="2" t="s">
        <v>55</v>
      </c>
      <c r="H18" s="2" t="s">
        <v>56</v>
      </c>
    </row>
    <row r="19" spans="1:8" ht="51">
      <c r="A19" t="s">
        <v>57</v>
      </c>
      <c r="B19" s="1" t="s">
        <v>0</v>
      </c>
      <c r="C19" s="1">
        <v>1699</v>
      </c>
      <c r="D19" s="1">
        <v>26</v>
      </c>
      <c r="E19" s="1">
        <v>9</v>
      </c>
      <c r="F19" s="2" t="s">
        <v>58</v>
      </c>
      <c r="H19" s="2" t="s">
        <v>59</v>
      </c>
    </row>
    <row r="20" spans="1:8" ht="51">
      <c r="A20" t="s">
        <v>57</v>
      </c>
      <c r="B20" s="1" t="s">
        <v>10</v>
      </c>
      <c r="C20" s="1">
        <v>1699</v>
      </c>
      <c r="D20" s="1">
        <v>6</v>
      </c>
      <c r="E20" s="1">
        <v>12</v>
      </c>
      <c r="F20" s="2" t="s">
        <v>60</v>
      </c>
      <c r="G20" s="2" t="s">
        <v>61</v>
      </c>
      <c r="H20" s="2" t="s">
        <v>62</v>
      </c>
    </row>
    <row r="21" spans="1:8" ht="25.5">
      <c r="B21" s="1" t="s">
        <v>33</v>
      </c>
      <c r="C21" s="1">
        <v>1699</v>
      </c>
      <c r="D21" s="1">
        <v>8</v>
      </c>
      <c r="E21" s="1">
        <v>12</v>
      </c>
      <c r="F21" s="2" t="s">
        <v>63</v>
      </c>
      <c r="G21" s="2" t="s">
        <v>64</v>
      </c>
      <c r="H21" s="2" t="s">
        <v>65</v>
      </c>
    </row>
    <row r="22" spans="1:8" ht="38.25">
      <c r="A22" t="s">
        <v>57</v>
      </c>
      <c r="B22" s="1" t="s">
        <v>33</v>
      </c>
      <c r="C22" s="1">
        <v>1699</v>
      </c>
      <c r="D22" s="1">
        <v>13</v>
      </c>
      <c r="E22" s="1">
        <v>12</v>
      </c>
      <c r="F22" s="2" t="s">
        <v>66</v>
      </c>
      <c r="G22" s="2" t="s">
        <v>67</v>
      </c>
      <c r="H22" s="2" t="s">
        <v>68</v>
      </c>
    </row>
    <row r="23" spans="1:8" ht="51">
      <c r="A23" t="s">
        <v>57</v>
      </c>
      <c r="B23" s="1" t="s">
        <v>69</v>
      </c>
      <c r="C23" s="1">
        <v>1699</v>
      </c>
      <c r="D23" s="1">
        <v>15</v>
      </c>
      <c r="E23" s="1">
        <v>12</v>
      </c>
      <c r="F23" s="2" t="s">
        <v>70</v>
      </c>
      <c r="H23" s="2" t="s">
        <v>71</v>
      </c>
    </row>
    <row r="24" spans="1:8" ht="38.25">
      <c r="A24" s="4" t="s">
        <v>57</v>
      </c>
      <c r="B24" s="1" t="s">
        <v>0</v>
      </c>
      <c r="C24" s="1">
        <v>1699</v>
      </c>
      <c r="D24" s="1">
        <v>22</v>
      </c>
      <c r="E24" s="1">
        <v>12</v>
      </c>
      <c r="F24" s="2" t="s">
        <v>72</v>
      </c>
      <c r="H24" s="2" t="s">
        <v>73</v>
      </c>
    </row>
    <row r="25" spans="1:8" ht="63.75">
      <c r="A25" t="s">
        <v>57</v>
      </c>
      <c r="B25" s="1" t="s">
        <v>10</v>
      </c>
      <c r="C25" s="1">
        <v>1700</v>
      </c>
      <c r="D25" s="1">
        <v>10</v>
      </c>
      <c r="E25" s="1">
        <v>1</v>
      </c>
      <c r="F25" s="2" t="s">
        <v>74</v>
      </c>
      <c r="G25" s="2" t="s">
        <v>75</v>
      </c>
      <c r="H25" s="2" t="s">
        <v>76</v>
      </c>
    </row>
    <row r="26" spans="1:8" ht="25.5">
      <c r="A26" t="s">
        <v>57</v>
      </c>
      <c r="B26" s="1" t="s">
        <v>10</v>
      </c>
      <c r="C26" s="1">
        <v>1700</v>
      </c>
      <c r="D26" s="1">
        <v>23</v>
      </c>
      <c r="E26" s="1">
        <v>1</v>
      </c>
      <c r="F26" s="2" t="s">
        <v>77</v>
      </c>
      <c r="G26" s="2" t="s">
        <v>78</v>
      </c>
      <c r="H26" s="2" t="s">
        <v>79</v>
      </c>
    </row>
    <row r="27" spans="1:8" ht="38.25">
      <c r="A27" t="s">
        <v>57</v>
      </c>
      <c r="B27" s="1" t="s">
        <v>80</v>
      </c>
      <c r="C27" s="1">
        <v>1700</v>
      </c>
      <c r="D27" s="1">
        <v>25</v>
      </c>
      <c r="E27" s="1">
        <v>1</v>
      </c>
      <c r="F27" s="2" t="s">
        <v>81</v>
      </c>
      <c r="H27" s="2" t="s">
        <v>82</v>
      </c>
    </row>
    <row r="28" spans="1:8" ht="63.75">
      <c r="A28" t="s">
        <v>57</v>
      </c>
      <c r="B28" s="1" t="s">
        <v>10</v>
      </c>
      <c r="C28" s="1">
        <v>1700</v>
      </c>
      <c r="D28" s="1">
        <v>30</v>
      </c>
      <c r="E28" s="1">
        <v>1</v>
      </c>
      <c r="F28" s="2" t="s">
        <v>83</v>
      </c>
      <c r="G28" s="2" t="s">
        <v>84</v>
      </c>
      <c r="H28" s="2" t="s">
        <v>85</v>
      </c>
    </row>
    <row r="29" spans="1:8" ht="89.25">
      <c r="A29" t="s">
        <v>57</v>
      </c>
      <c r="B29" s="1" t="s">
        <v>10</v>
      </c>
      <c r="C29" s="1">
        <v>1700</v>
      </c>
      <c r="D29" s="1">
        <v>1</v>
      </c>
      <c r="E29" s="1">
        <v>2</v>
      </c>
      <c r="F29" s="2" t="s">
        <v>86</v>
      </c>
      <c r="G29" s="2" t="s">
        <v>87</v>
      </c>
      <c r="H29" s="2" t="s">
        <v>88</v>
      </c>
    </row>
    <row r="30" spans="1:8" ht="38.25">
      <c r="A30" t="s">
        <v>57</v>
      </c>
      <c r="B30" s="1" t="s">
        <v>0</v>
      </c>
      <c r="C30" s="1">
        <v>1700</v>
      </c>
      <c r="D30" s="1">
        <v>1</v>
      </c>
      <c r="E30" s="1">
        <v>2</v>
      </c>
      <c r="F30" s="2" t="s">
        <v>89</v>
      </c>
      <c r="G30" s="2" t="s">
        <v>90</v>
      </c>
      <c r="H30" s="2" t="s">
        <v>91</v>
      </c>
    </row>
    <row r="31" spans="1:8" ht="25.5">
      <c r="B31" s="1" t="s">
        <v>10</v>
      </c>
      <c r="C31" s="1">
        <v>1700</v>
      </c>
      <c r="D31" s="1">
        <v>3</v>
      </c>
      <c r="E31" s="1">
        <v>2</v>
      </c>
      <c r="F31" s="2" t="s">
        <v>92</v>
      </c>
      <c r="G31" s="2" t="s">
        <v>93</v>
      </c>
      <c r="H31" s="2" t="s">
        <v>94</v>
      </c>
    </row>
    <row r="32" spans="1:8" ht="25.5">
      <c r="A32" t="s">
        <v>57</v>
      </c>
      <c r="B32" s="1" t="s">
        <v>95</v>
      </c>
      <c r="C32" s="1">
        <v>1700</v>
      </c>
      <c r="D32" s="1">
        <v>7</v>
      </c>
      <c r="E32" s="1">
        <v>2</v>
      </c>
      <c r="F32" s="2" t="s">
        <v>81</v>
      </c>
      <c r="H32" s="2" t="s">
        <v>96</v>
      </c>
    </row>
    <row r="33" spans="1:8" ht="25.5">
      <c r="B33" s="1" t="s">
        <v>33</v>
      </c>
      <c r="C33" s="1">
        <v>1700</v>
      </c>
      <c r="D33" s="1">
        <v>12</v>
      </c>
      <c r="E33" s="1">
        <v>2</v>
      </c>
      <c r="F33" s="2" t="s">
        <v>97</v>
      </c>
      <c r="G33" s="2" t="s">
        <v>98</v>
      </c>
      <c r="H33" s="2" t="s">
        <v>99</v>
      </c>
    </row>
    <row r="34" spans="1:8" ht="76.5">
      <c r="A34" t="s">
        <v>57</v>
      </c>
      <c r="B34" s="1" t="s">
        <v>10</v>
      </c>
      <c r="C34" s="1">
        <v>1700</v>
      </c>
      <c r="D34" s="1">
        <v>15</v>
      </c>
      <c r="E34" s="1">
        <v>2</v>
      </c>
      <c r="F34" s="2" t="s">
        <v>100</v>
      </c>
      <c r="G34" s="2" t="s">
        <v>101</v>
      </c>
      <c r="H34" s="2" t="s">
        <v>102</v>
      </c>
    </row>
    <row r="35" spans="1:8" ht="51">
      <c r="A35" t="s">
        <v>57</v>
      </c>
      <c r="B35" s="1" t="s">
        <v>103</v>
      </c>
      <c r="C35" s="1">
        <v>1700</v>
      </c>
      <c r="D35" s="1">
        <v>7</v>
      </c>
      <c r="E35" s="1">
        <v>3</v>
      </c>
      <c r="F35" s="2" t="s">
        <v>104</v>
      </c>
      <c r="G35" s="2" t="s">
        <v>105</v>
      </c>
      <c r="H35" s="2" t="s">
        <v>106</v>
      </c>
    </row>
    <row r="36" spans="1:8" ht="51">
      <c r="B36" s="1" t="s">
        <v>107</v>
      </c>
      <c r="C36" s="1">
        <v>1700</v>
      </c>
      <c r="D36" s="1">
        <v>18</v>
      </c>
      <c r="E36" s="1">
        <v>3</v>
      </c>
      <c r="F36" s="2" t="s">
        <v>72</v>
      </c>
      <c r="G36" s="2" t="s">
        <v>108</v>
      </c>
      <c r="H36" s="2" t="s">
        <v>109</v>
      </c>
    </row>
    <row r="37" spans="1:8" ht="25.5">
      <c r="A37" t="s">
        <v>57</v>
      </c>
      <c r="B37" s="1" t="s">
        <v>110</v>
      </c>
      <c r="C37" s="1">
        <v>1700</v>
      </c>
      <c r="D37" s="1">
        <v>21</v>
      </c>
      <c r="E37" s="1">
        <v>3</v>
      </c>
      <c r="F37" s="2" t="s">
        <v>111</v>
      </c>
      <c r="G37" s="2" t="s">
        <v>90</v>
      </c>
      <c r="H37" s="2" t="s">
        <v>112</v>
      </c>
    </row>
    <row r="38" spans="1:8" ht="25.5">
      <c r="B38" s="1" t="s">
        <v>95</v>
      </c>
      <c r="C38" s="1">
        <v>1700</v>
      </c>
      <c r="D38" s="1">
        <v>24</v>
      </c>
      <c r="E38" s="1">
        <v>3</v>
      </c>
      <c r="F38" s="2" t="s">
        <v>72</v>
      </c>
      <c r="G38" s="2" t="s">
        <v>113</v>
      </c>
      <c r="H38" s="2" t="s">
        <v>114</v>
      </c>
    </row>
    <row r="39" spans="1:8" ht="38.25">
      <c r="B39" s="1" t="s">
        <v>103</v>
      </c>
      <c r="C39" s="1">
        <v>1700</v>
      </c>
      <c r="D39" s="1">
        <v>25</v>
      </c>
      <c r="E39" s="1">
        <v>3</v>
      </c>
      <c r="F39" s="2" t="s">
        <v>115</v>
      </c>
      <c r="G39" s="2" t="s">
        <v>38</v>
      </c>
      <c r="H39" s="2" t="s">
        <v>116</v>
      </c>
    </row>
    <row r="40" spans="1:8" ht="76.5">
      <c r="A40" t="s">
        <v>57</v>
      </c>
      <c r="B40" s="1" t="s">
        <v>10</v>
      </c>
      <c r="C40" s="1">
        <v>1700</v>
      </c>
      <c r="D40" s="1">
        <v>31</v>
      </c>
      <c r="E40" s="1">
        <v>3</v>
      </c>
      <c r="F40" s="2" t="s">
        <v>117</v>
      </c>
      <c r="G40" s="2" t="s">
        <v>268</v>
      </c>
      <c r="H40" s="2" t="s">
        <v>118</v>
      </c>
    </row>
    <row r="41" spans="1:8" ht="38.25">
      <c r="A41" t="s">
        <v>57</v>
      </c>
      <c r="B41" s="1" t="s">
        <v>13</v>
      </c>
      <c r="C41" s="1">
        <v>1700</v>
      </c>
      <c r="D41" s="1">
        <v>4</v>
      </c>
      <c r="E41" s="1">
        <v>4</v>
      </c>
      <c r="F41" s="2" t="s">
        <v>119</v>
      </c>
      <c r="G41" s="2" t="s">
        <v>120</v>
      </c>
      <c r="H41" s="2" t="s">
        <v>121</v>
      </c>
    </row>
    <row r="42" spans="1:8" ht="76.5">
      <c r="A42" t="s">
        <v>57</v>
      </c>
      <c r="B42" s="1" t="s">
        <v>10</v>
      </c>
      <c r="C42" s="1">
        <v>1700</v>
      </c>
      <c r="D42" s="1">
        <v>12</v>
      </c>
      <c r="E42" s="1">
        <v>4</v>
      </c>
      <c r="F42" s="2" t="s">
        <v>122</v>
      </c>
      <c r="G42" s="2" t="s">
        <v>123</v>
      </c>
      <c r="H42" s="2" t="s">
        <v>124</v>
      </c>
    </row>
    <row r="43" spans="1:8" ht="89.25">
      <c r="A43" t="s">
        <v>57</v>
      </c>
      <c r="B43" s="1" t="s">
        <v>10</v>
      </c>
      <c r="C43" s="1">
        <v>1700</v>
      </c>
      <c r="D43" s="1">
        <v>21</v>
      </c>
      <c r="E43" s="1">
        <v>4</v>
      </c>
      <c r="F43" s="2" t="s">
        <v>125</v>
      </c>
      <c r="G43" s="2" t="s">
        <v>126</v>
      </c>
      <c r="H43" s="2" t="s">
        <v>127</v>
      </c>
    </row>
    <row r="44" spans="1:8" ht="51">
      <c r="A44" s="4" t="s">
        <v>57</v>
      </c>
      <c r="B44" s="1" t="s">
        <v>10</v>
      </c>
      <c r="C44" s="1">
        <v>1700</v>
      </c>
      <c r="D44" s="1">
        <v>22</v>
      </c>
      <c r="E44" s="1">
        <v>4</v>
      </c>
      <c r="F44" s="2" t="s">
        <v>128</v>
      </c>
      <c r="G44" s="2" t="s">
        <v>129</v>
      </c>
      <c r="H44" s="5" t="s">
        <v>409</v>
      </c>
    </row>
    <row r="45" spans="1:8" ht="38.25">
      <c r="B45" s="1" t="s">
        <v>0</v>
      </c>
      <c r="C45" s="1">
        <v>1700</v>
      </c>
      <c r="D45" s="1">
        <v>11</v>
      </c>
      <c r="E45" s="1">
        <v>5</v>
      </c>
      <c r="F45" s="2" t="s">
        <v>130</v>
      </c>
      <c r="G45" s="2" t="s">
        <v>19</v>
      </c>
      <c r="H45" s="2" t="s">
        <v>131</v>
      </c>
    </row>
    <row r="46" spans="1:8" ht="51">
      <c r="B46" s="1" t="s">
        <v>33</v>
      </c>
      <c r="C46" s="1">
        <v>1700</v>
      </c>
      <c r="D46" s="1">
        <v>19</v>
      </c>
      <c r="E46" s="1">
        <v>5</v>
      </c>
      <c r="F46" s="2" t="s">
        <v>130</v>
      </c>
      <c r="G46" s="2" t="s">
        <v>19</v>
      </c>
      <c r="H46" s="2" t="s">
        <v>132</v>
      </c>
    </row>
    <row r="47" spans="1:8" ht="89.25">
      <c r="B47" s="1" t="s">
        <v>133</v>
      </c>
      <c r="C47" s="1">
        <v>1700</v>
      </c>
      <c r="D47" s="1">
        <v>3</v>
      </c>
      <c r="E47" s="1">
        <v>6</v>
      </c>
      <c r="F47" s="2" t="s">
        <v>134</v>
      </c>
      <c r="H47" s="2" t="s">
        <v>135</v>
      </c>
    </row>
    <row r="48" spans="1:8" ht="76.5">
      <c r="B48" s="1" t="s">
        <v>0</v>
      </c>
      <c r="C48" s="1">
        <v>1700</v>
      </c>
      <c r="D48" s="1">
        <v>3</v>
      </c>
      <c r="E48" s="1">
        <v>6</v>
      </c>
      <c r="F48" s="2" t="s">
        <v>136</v>
      </c>
      <c r="H48" s="2" t="s">
        <v>137</v>
      </c>
    </row>
    <row r="49" spans="1:9" ht="51">
      <c r="A49" t="s">
        <v>57</v>
      </c>
      <c r="B49" s="1" t="s">
        <v>107</v>
      </c>
      <c r="C49" s="1">
        <v>1700</v>
      </c>
      <c r="D49" s="1">
        <v>6</v>
      </c>
      <c r="E49" s="1">
        <v>6</v>
      </c>
      <c r="F49" s="2" t="s">
        <v>138</v>
      </c>
      <c r="H49" s="2" t="s">
        <v>139</v>
      </c>
    </row>
    <row r="50" spans="1:9" ht="25.5">
      <c r="B50" s="1" t="s">
        <v>140</v>
      </c>
      <c r="C50" s="1">
        <v>1700</v>
      </c>
      <c r="D50" s="1">
        <v>20</v>
      </c>
      <c r="E50" s="1">
        <v>6</v>
      </c>
      <c r="F50" s="2" t="s">
        <v>141</v>
      </c>
      <c r="G50" s="2" t="s">
        <v>90</v>
      </c>
      <c r="H50" s="2" t="s">
        <v>142</v>
      </c>
    </row>
    <row r="51" spans="1:9" ht="38.25">
      <c r="A51" t="s">
        <v>57</v>
      </c>
      <c r="B51" s="1" t="s">
        <v>0</v>
      </c>
      <c r="C51" s="1">
        <v>1700</v>
      </c>
      <c r="D51" s="1">
        <v>20</v>
      </c>
      <c r="E51" s="1">
        <v>6</v>
      </c>
      <c r="F51" s="2" t="s">
        <v>143</v>
      </c>
      <c r="H51" s="2" t="s">
        <v>144</v>
      </c>
    </row>
    <row r="52" spans="1:9" ht="38.25">
      <c r="B52" s="1" t="s">
        <v>145</v>
      </c>
      <c r="C52" s="1">
        <v>1700</v>
      </c>
      <c r="D52" s="1">
        <v>12</v>
      </c>
      <c r="E52" s="1">
        <v>7</v>
      </c>
      <c r="F52" s="2" t="s">
        <v>146</v>
      </c>
      <c r="H52" s="2" t="s">
        <v>147</v>
      </c>
    </row>
    <row r="53" spans="1:9" ht="63.75">
      <c r="A53" t="s">
        <v>57</v>
      </c>
      <c r="B53" s="1" t="s">
        <v>0</v>
      </c>
      <c r="C53" s="1">
        <v>1700</v>
      </c>
      <c r="D53" s="1">
        <v>22</v>
      </c>
      <c r="E53" s="1">
        <v>9</v>
      </c>
      <c r="F53" s="2" t="s">
        <v>31</v>
      </c>
      <c r="H53" s="2" t="s">
        <v>148</v>
      </c>
    </row>
    <row r="54" spans="1:9" ht="51">
      <c r="A54" t="s">
        <v>57</v>
      </c>
      <c r="B54" s="1" t="s">
        <v>0</v>
      </c>
      <c r="C54" s="1">
        <v>1700</v>
      </c>
      <c r="D54" s="1">
        <v>1</v>
      </c>
      <c r="E54" s="1">
        <v>11</v>
      </c>
      <c r="F54" s="2" t="s">
        <v>130</v>
      </c>
      <c r="G54" s="2" t="s">
        <v>45</v>
      </c>
      <c r="H54" s="5" t="s">
        <v>2801</v>
      </c>
    </row>
    <row r="55" spans="1:9" ht="63.75">
      <c r="A55" t="s">
        <v>57</v>
      </c>
      <c r="B55" s="1" t="s">
        <v>33</v>
      </c>
      <c r="C55" s="1">
        <v>1700</v>
      </c>
      <c r="D55" s="1">
        <v>2</v>
      </c>
      <c r="E55" s="1">
        <v>11</v>
      </c>
      <c r="F55" s="2" t="s">
        <v>149</v>
      </c>
      <c r="G55" s="2" t="s">
        <v>42</v>
      </c>
      <c r="H55" s="2" t="s">
        <v>150</v>
      </c>
    </row>
    <row r="56" spans="1:9" ht="51">
      <c r="B56" s="1" t="s">
        <v>0</v>
      </c>
      <c r="C56" s="1">
        <v>1700</v>
      </c>
      <c r="D56" s="1">
        <v>8</v>
      </c>
      <c r="E56" s="1">
        <v>11</v>
      </c>
      <c r="F56" s="2" t="s">
        <v>151</v>
      </c>
      <c r="H56" s="2" t="s">
        <v>152</v>
      </c>
      <c r="I56" t="s">
        <v>153</v>
      </c>
    </row>
    <row r="57" spans="1:9" ht="25.5">
      <c r="B57" s="1" t="s">
        <v>33</v>
      </c>
      <c r="C57" s="1">
        <v>1700</v>
      </c>
      <c r="D57" s="1">
        <v>16</v>
      </c>
      <c r="E57" s="1">
        <v>11</v>
      </c>
      <c r="F57" s="2" t="s">
        <v>154</v>
      </c>
      <c r="G57" s="2" t="s">
        <v>155</v>
      </c>
      <c r="H57" s="2" t="s">
        <v>156</v>
      </c>
    </row>
    <row r="58" spans="1:9" ht="25.5">
      <c r="B58" s="1" t="s">
        <v>0</v>
      </c>
      <c r="C58" s="1">
        <v>1700</v>
      </c>
      <c r="D58" s="1">
        <v>16</v>
      </c>
      <c r="E58" s="1">
        <v>11</v>
      </c>
      <c r="F58" s="2" t="s">
        <v>157</v>
      </c>
      <c r="G58" s="2" t="s">
        <v>158</v>
      </c>
      <c r="H58" s="2" t="s">
        <v>159</v>
      </c>
    </row>
    <row r="59" spans="1:9" ht="63.75">
      <c r="B59" s="1" t="s">
        <v>0</v>
      </c>
      <c r="C59" s="1">
        <v>1701</v>
      </c>
      <c r="D59" s="1">
        <v>5</v>
      </c>
      <c r="E59" s="1">
        <v>4</v>
      </c>
      <c r="F59" s="2" t="s">
        <v>160</v>
      </c>
      <c r="G59" s="2" t="s">
        <v>64</v>
      </c>
      <c r="H59" s="2" t="s">
        <v>161</v>
      </c>
    </row>
    <row r="60" spans="1:9" ht="76.5">
      <c r="B60" s="1" t="s">
        <v>40</v>
      </c>
      <c r="C60" s="1">
        <v>1701</v>
      </c>
      <c r="D60" s="1">
        <v>11</v>
      </c>
      <c r="E60" s="1">
        <v>4</v>
      </c>
      <c r="F60" s="2" t="s">
        <v>162</v>
      </c>
      <c r="G60" s="2" t="s">
        <v>19</v>
      </c>
      <c r="H60" s="2" t="s">
        <v>163</v>
      </c>
    </row>
    <row r="61" spans="1:9" ht="89.25">
      <c r="A61" t="s">
        <v>57</v>
      </c>
      <c r="B61" s="1" t="s">
        <v>10</v>
      </c>
      <c r="C61" s="1">
        <v>1701</v>
      </c>
      <c r="D61" s="1">
        <v>12</v>
      </c>
      <c r="E61" s="1">
        <v>4</v>
      </c>
      <c r="F61" s="2" t="s">
        <v>164</v>
      </c>
      <c r="G61" s="2" t="s">
        <v>165</v>
      </c>
      <c r="H61" s="2" t="s">
        <v>166</v>
      </c>
    </row>
    <row r="62" spans="1:9" ht="51">
      <c r="A62" t="s">
        <v>57</v>
      </c>
      <c r="B62" s="1" t="s">
        <v>10</v>
      </c>
      <c r="C62" s="1">
        <v>1701</v>
      </c>
      <c r="D62" s="1">
        <v>6</v>
      </c>
      <c r="E62" s="1">
        <v>5</v>
      </c>
      <c r="F62" s="2" t="s">
        <v>167</v>
      </c>
      <c r="G62" s="2" t="s">
        <v>168</v>
      </c>
      <c r="H62" s="2" t="s">
        <v>169</v>
      </c>
    </row>
    <row r="63" spans="1:9" ht="127.5">
      <c r="A63" t="s">
        <v>57</v>
      </c>
      <c r="B63" s="1" t="s">
        <v>10</v>
      </c>
      <c r="C63" s="1">
        <v>1701</v>
      </c>
      <c r="D63" s="1">
        <v>17</v>
      </c>
      <c r="E63" s="1">
        <v>5</v>
      </c>
      <c r="F63" s="2" t="s">
        <v>170</v>
      </c>
      <c r="G63" s="2" t="s">
        <v>171</v>
      </c>
      <c r="H63" s="2" t="s">
        <v>172</v>
      </c>
    </row>
    <row r="64" spans="1:9" ht="38.25">
      <c r="A64" t="s">
        <v>57</v>
      </c>
      <c r="B64" s="1" t="s">
        <v>30</v>
      </c>
      <c r="C64" s="1">
        <v>1701</v>
      </c>
      <c r="D64" s="1">
        <v>19</v>
      </c>
      <c r="E64" s="1">
        <v>5</v>
      </c>
      <c r="F64" s="2" t="s">
        <v>173</v>
      </c>
      <c r="G64" s="2" t="s">
        <v>174</v>
      </c>
      <c r="H64" s="2" t="s">
        <v>175</v>
      </c>
    </row>
    <row r="65" spans="1:9" ht="25.5">
      <c r="A65" t="s">
        <v>57</v>
      </c>
      <c r="B65" s="1" t="s">
        <v>110</v>
      </c>
      <c r="C65" s="1">
        <v>1701</v>
      </c>
      <c r="D65" s="1">
        <v>23</v>
      </c>
      <c r="E65" s="1">
        <v>5</v>
      </c>
      <c r="F65" s="2" t="s">
        <v>176</v>
      </c>
      <c r="G65" s="2" t="s">
        <v>19</v>
      </c>
      <c r="H65" s="2" t="s">
        <v>177</v>
      </c>
    </row>
    <row r="66" spans="1:9" ht="63.75">
      <c r="A66" t="s">
        <v>57</v>
      </c>
      <c r="B66" s="1" t="s">
        <v>10</v>
      </c>
      <c r="C66" s="1">
        <v>1701</v>
      </c>
      <c r="D66" s="1">
        <v>29</v>
      </c>
      <c r="E66" s="1">
        <v>5</v>
      </c>
      <c r="F66" s="2" t="s">
        <v>178</v>
      </c>
      <c r="G66" s="2" t="s">
        <v>179</v>
      </c>
      <c r="H66" s="2" t="s">
        <v>180</v>
      </c>
    </row>
    <row r="67" spans="1:9" ht="51">
      <c r="A67" t="s">
        <v>57</v>
      </c>
      <c r="B67" s="1" t="s">
        <v>0</v>
      </c>
      <c r="C67" s="1">
        <v>1701</v>
      </c>
      <c r="D67" s="1">
        <v>23</v>
      </c>
      <c r="E67" s="1">
        <v>4</v>
      </c>
      <c r="F67" s="2" t="s">
        <v>181</v>
      </c>
      <c r="G67" s="2" t="s">
        <v>182</v>
      </c>
      <c r="H67" s="2" t="s">
        <v>183</v>
      </c>
    </row>
    <row r="68" spans="1:9" ht="51">
      <c r="A68" t="s">
        <v>57</v>
      </c>
      <c r="B68" s="1" t="s">
        <v>107</v>
      </c>
      <c r="C68" s="1">
        <v>1701</v>
      </c>
      <c r="D68" s="1">
        <v>8</v>
      </c>
      <c r="E68" s="1">
        <v>6</v>
      </c>
      <c r="F68" s="2" t="s">
        <v>184</v>
      </c>
      <c r="G68" s="2" t="s">
        <v>185</v>
      </c>
      <c r="H68" s="2" t="s">
        <v>3482</v>
      </c>
    </row>
    <row r="69" spans="1:9" ht="76.5">
      <c r="A69" t="s">
        <v>57</v>
      </c>
      <c r="B69" s="1" t="s">
        <v>107</v>
      </c>
      <c r="C69" s="1">
        <v>1701</v>
      </c>
      <c r="D69" s="1">
        <v>18</v>
      </c>
      <c r="E69" s="1">
        <v>6</v>
      </c>
      <c r="F69" s="2" t="s">
        <v>186</v>
      </c>
      <c r="G69" s="2" t="s">
        <v>212</v>
      </c>
      <c r="H69" s="2" t="s">
        <v>187</v>
      </c>
      <c r="I69" s="2">
        <v>332</v>
      </c>
    </row>
    <row r="70" spans="1:9" ht="51">
      <c r="A70" t="s">
        <v>57</v>
      </c>
      <c r="B70" s="1" t="s">
        <v>107</v>
      </c>
      <c r="C70" s="1">
        <v>1701</v>
      </c>
      <c r="D70" s="1">
        <v>21</v>
      </c>
      <c r="E70" s="1">
        <v>6</v>
      </c>
      <c r="F70" s="2" t="s">
        <v>188</v>
      </c>
      <c r="G70" s="2" t="s">
        <v>189</v>
      </c>
      <c r="H70" s="2" t="s">
        <v>190</v>
      </c>
    </row>
    <row r="71" spans="1:9" ht="63.75">
      <c r="B71" s="1" t="s">
        <v>30</v>
      </c>
      <c r="C71" s="1">
        <v>1701</v>
      </c>
      <c r="D71" s="1">
        <v>25</v>
      </c>
      <c r="E71" s="1">
        <v>6</v>
      </c>
      <c r="F71" s="2" t="s">
        <v>191</v>
      </c>
      <c r="G71" s="2" t="s">
        <v>19</v>
      </c>
      <c r="H71" s="2" t="s">
        <v>192</v>
      </c>
    </row>
    <row r="72" spans="1:9" ht="38.25">
      <c r="A72" t="s">
        <v>57</v>
      </c>
      <c r="B72" s="1" t="s">
        <v>107</v>
      </c>
      <c r="C72" s="1">
        <v>1701</v>
      </c>
      <c r="D72" s="1">
        <v>29</v>
      </c>
      <c r="E72" s="1">
        <v>6</v>
      </c>
      <c r="F72" s="2" t="s">
        <v>143</v>
      </c>
      <c r="H72" s="2" t="s">
        <v>193</v>
      </c>
    </row>
    <row r="73" spans="1:9" ht="76.5">
      <c r="A73" t="s">
        <v>57</v>
      </c>
      <c r="B73" s="1" t="s">
        <v>10</v>
      </c>
      <c r="C73" s="1">
        <v>1701</v>
      </c>
      <c r="D73" s="1">
        <v>4</v>
      </c>
      <c r="E73" s="1">
        <v>7</v>
      </c>
      <c r="F73" s="2" t="s">
        <v>194</v>
      </c>
      <c r="G73" s="2" t="s">
        <v>195</v>
      </c>
      <c r="H73" s="2" t="s">
        <v>196</v>
      </c>
    </row>
    <row r="74" spans="1:9" ht="38.25">
      <c r="A74" t="s">
        <v>57</v>
      </c>
      <c r="B74" s="1" t="s">
        <v>197</v>
      </c>
      <c r="C74" s="1">
        <v>1701</v>
      </c>
      <c r="D74" s="1">
        <v>18</v>
      </c>
      <c r="E74" s="1">
        <v>7</v>
      </c>
      <c r="F74" s="2" t="s">
        <v>198</v>
      </c>
      <c r="G74" s="2" t="s">
        <v>199</v>
      </c>
      <c r="H74" s="2" t="s">
        <v>200</v>
      </c>
    </row>
    <row r="75" spans="1:9" ht="89.25">
      <c r="A75" t="s">
        <v>57</v>
      </c>
      <c r="B75" s="1" t="s">
        <v>10</v>
      </c>
      <c r="C75" s="1">
        <v>1701</v>
      </c>
      <c r="D75" s="1">
        <v>21</v>
      </c>
      <c r="E75" s="1">
        <v>7</v>
      </c>
      <c r="F75" s="2" t="s">
        <v>201</v>
      </c>
      <c r="G75" s="2" t="s">
        <v>202</v>
      </c>
      <c r="H75" s="2" t="s">
        <v>203</v>
      </c>
    </row>
    <row r="76" spans="1:9" ht="38.25">
      <c r="A76" t="s">
        <v>57</v>
      </c>
      <c r="B76" s="1" t="s">
        <v>110</v>
      </c>
      <c r="C76" s="1">
        <v>1701</v>
      </c>
      <c r="D76" s="1">
        <v>14</v>
      </c>
      <c r="E76" s="1">
        <v>8</v>
      </c>
      <c r="F76" s="2" t="s">
        <v>204</v>
      </c>
      <c r="G76" s="2" t="s">
        <v>205</v>
      </c>
      <c r="H76" s="2" t="s">
        <v>206</v>
      </c>
    </row>
    <row r="77" spans="1:9" ht="89.25">
      <c r="A77" t="s">
        <v>57</v>
      </c>
      <c r="B77" s="1" t="s">
        <v>10</v>
      </c>
      <c r="C77" s="1">
        <v>1701</v>
      </c>
      <c r="D77" s="1">
        <v>16</v>
      </c>
      <c r="E77" s="1">
        <v>8</v>
      </c>
      <c r="F77" s="2" t="s">
        <v>207</v>
      </c>
      <c r="G77" s="2" t="s">
        <v>208</v>
      </c>
      <c r="H77" s="2" t="s">
        <v>209</v>
      </c>
    </row>
    <row r="78" spans="1:9" ht="76.5">
      <c r="A78" t="s">
        <v>57</v>
      </c>
      <c r="B78" s="1" t="s">
        <v>10</v>
      </c>
      <c r="C78" s="1">
        <v>1701</v>
      </c>
      <c r="D78" s="1">
        <v>21</v>
      </c>
      <c r="E78" s="1">
        <v>8</v>
      </c>
      <c r="F78" s="2" t="s">
        <v>210</v>
      </c>
      <c r="G78" s="2" t="s">
        <v>578</v>
      </c>
      <c r="H78" s="2" t="s">
        <v>577</v>
      </c>
    </row>
    <row r="79" spans="1:9" ht="63.75">
      <c r="A79" t="s">
        <v>57</v>
      </c>
      <c r="B79" s="1" t="s">
        <v>107</v>
      </c>
      <c r="C79" s="1">
        <v>1701</v>
      </c>
      <c r="D79" s="1">
        <v>7</v>
      </c>
      <c r="E79" s="1">
        <v>9</v>
      </c>
      <c r="F79" s="2" t="s">
        <v>211</v>
      </c>
      <c r="G79" s="2" t="s">
        <v>212</v>
      </c>
      <c r="H79" s="2" t="s">
        <v>213</v>
      </c>
    </row>
    <row r="80" spans="1:9" ht="38.25">
      <c r="A80" t="s">
        <v>57</v>
      </c>
      <c r="B80" s="1" t="s">
        <v>107</v>
      </c>
      <c r="C80" s="1">
        <v>1701</v>
      </c>
      <c r="D80" s="1">
        <v>15</v>
      </c>
      <c r="E80" s="1">
        <v>11</v>
      </c>
      <c r="F80" s="2" t="s">
        <v>214</v>
      </c>
      <c r="G80" s="2" t="s">
        <v>215</v>
      </c>
      <c r="H80" s="2" t="s">
        <v>216</v>
      </c>
    </row>
    <row r="81" spans="1:8" ht="63.75">
      <c r="A81" t="s">
        <v>57</v>
      </c>
      <c r="B81" s="1" t="s">
        <v>10</v>
      </c>
      <c r="C81" s="1">
        <v>1701</v>
      </c>
      <c r="D81" s="1">
        <v>24</v>
      </c>
      <c r="E81" s="1">
        <v>11</v>
      </c>
      <c r="F81" s="2" t="s">
        <v>217</v>
      </c>
      <c r="G81" s="2" t="s">
        <v>218</v>
      </c>
      <c r="H81" s="2" t="s">
        <v>269</v>
      </c>
    </row>
    <row r="82" spans="1:8" ht="63.75">
      <c r="A82" t="s">
        <v>57</v>
      </c>
      <c r="B82" s="1" t="s">
        <v>10</v>
      </c>
      <c r="C82" s="1">
        <v>1701</v>
      </c>
      <c r="D82" s="1">
        <v>24</v>
      </c>
      <c r="E82" s="1">
        <v>11</v>
      </c>
      <c r="F82" s="2" t="s">
        <v>219</v>
      </c>
      <c r="G82" s="2" t="s">
        <v>218</v>
      </c>
      <c r="H82" s="2" t="s">
        <v>270</v>
      </c>
    </row>
    <row r="83" spans="1:8" ht="51">
      <c r="A83" t="s">
        <v>57</v>
      </c>
      <c r="B83" s="1" t="s">
        <v>10</v>
      </c>
      <c r="C83" s="1">
        <v>1701</v>
      </c>
      <c r="D83" s="1">
        <v>1</v>
      </c>
      <c r="E83" s="1">
        <v>12</v>
      </c>
      <c r="F83" s="2" t="s">
        <v>220</v>
      </c>
      <c r="G83" s="2" t="s">
        <v>221</v>
      </c>
      <c r="H83" s="2" t="s">
        <v>222</v>
      </c>
    </row>
    <row r="84" spans="1:8" ht="76.5">
      <c r="A84" t="s">
        <v>57</v>
      </c>
      <c r="B84" s="1" t="s">
        <v>10</v>
      </c>
      <c r="C84" s="1">
        <v>1701</v>
      </c>
      <c r="D84" s="1">
        <v>1</v>
      </c>
      <c r="E84" s="1">
        <v>12</v>
      </c>
      <c r="F84" s="2" t="s">
        <v>223</v>
      </c>
      <c r="G84" s="2" t="s">
        <v>1250</v>
      </c>
      <c r="H84" s="2" t="s">
        <v>1249</v>
      </c>
    </row>
    <row r="85" spans="1:8" ht="51">
      <c r="A85" t="s">
        <v>57</v>
      </c>
      <c r="B85" s="1" t="s">
        <v>0</v>
      </c>
      <c r="C85" s="1">
        <v>1701</v>
      </c>
      <c r="D85" s="1">
        <v>1</v>
      </c>
      <c r="E85" s="1">
        <v>12</v>
      </c>
      <c r="F85" s="2" t="s">
        <v>224</v>
      </c>
      <c r="G85" s="2" t="s">
        <v>225</v>
      </c>
      <c r="H85" s="2" t="s">
        <v>226</v>
      </c>
    </row>
    <row r="86" spans="1:8" ht="76.5">
      <c r="A86" t="s">
        <v>57</v>
      </c>
      <c r="B86" s="1" t="s">
        <v>10</v>
      </c>
      <c r="C86" s="1">
        <v>1701</v>
      </c>
      <c r="D86" s="1">
        <v>15</v>
      </c>
      <c r="E86" s="1">
        <v>12</v>
      </c>
      <c r="F86" s="2" t="s">
        <v>227</v>
      </c>
      <c r="G86" s="2" t="s">
        <v>3468</v>
      </c>
      <c r="H86" s="2" t="s">
        <v>228</v>
      </c>
    </row>
    <row r="87" spans="1:8" ht="25.5">
      <c r="A87" t="s">
        <v>57</v>
      </c>
      <c r="B87" s="1" t="s">
        <v>10</v>
      </c>
      <c r="C87" s="1">
        <v>1701</v>
      </c>
      <c r="D87" s="1">
        <v>15</v>
      </c>
      <c r="E87" s="1">
        <v>12</v>
      </c>
      <c r="F87" s="2" t="s">
        <v>229</v>
      </c>
      <c r="G87" s="2" t="s">
        <v>3467</v>
      </c>
    </row>
    <row r="88" spans="1:8" ht="25.5">
      <c r="A88" t="s">
        <v>57</v>
      </c>
      <c r="B88" s="1" t="s">
        <v>10</v>
      </c>
      <c r="C88" s="1">
        <v>1701</v>
      </c>
      <c r="D88" s="1">
        <v>15</v>
      </c>
      <c r="E88" s="1">
        <v>12</v>
      </c>
      <c r="F88" s="2" t="s">
        <v>230</v>
      </c>
      <c r="G88" s="2" t="s">
        <v>3468</v>
      </c>
    </row>
    <row r="89" spans="1:8" ht="51">
      <c r="A89" t="s">
        <v>57</v>
      </c>
      <c r="B89" s="1" t="s">
        <v>107</v>
      </c>
      <c r="C89" s="1">
        <v>1702</v>
      </c>
      <c r="D89" s="1">
        <v>9</v>
      </c>
      <c r="E89" s="1">
        <v>1</v>
      </c>
      <c r="F89" s="2" t="s">
        <v>634</v>
      </c>
      <c r="H89" s="2" t="s">
        <v>1920</v>
      </c>
    </row>
    <row r="90" spans="1:8" ht="25.5">
      <c r="A90" s="4" t="s">
        <v>57</v>
      </c>
      <c r="B90" s="1" t="s">
        <v>33</v>
      </c>
      <c r="C90" s="1">
        <v>1702</v>
      </c>
      <c r="D90" s="1">
        <v>10</v>
      </c>
      <c r="E90" s="1">
        <v>1</v>
      </c>
      <c r="F90" s="2" t="s">
        <v>231</v>
      </c>
      <c r="G90" s="2" t="s">
        <v>55</v>
      </c>
      <c r="H90" s="2" t="s">
        <v>232</v>
      </c>
    </row>
    <row r="91" spans="1:8" ht="89.25">
      <c r="A91" t="s">
        <v>57</v>
      </c>
      <c r="B91" s="1" t="s">
        <v>10</v>
      </c>
      <c r="C91" s="1">
        <v>1702</v>
      </c>
      <c r="D91" s="1">
        <v>12</v>
      </c>
      <c r="E91" s="1">
        <v>1</v>
      </c>
      <c r="F91" s="2" t="s">
        <v>233</v>
      </c>
      <c r="G91" s="2" t="s">
        <v>234</v>
      </c>
      <c r="H91" s="2" t="s">
        <v>235</v>
      </c>
    </row>
    <row r="92" spans="1:8" ht="51">
      <c r="B92" s="1" t="s">
        <v>236</v>
      </c>
      <c r="C92" s="1">
        <v>1702</v>
      </c>
      <c r="D92" s="1">
        <v>28</v>
      </c>
      <c r="E92" s="1">
        <v>1</v>
      </c>
      <c r="F92" s="2" t="s">
        <v>237</v>
      </c>
      <c r="G92" s="3" t="s">
        <v>238</v>
      </c>
      <c r="H92" s="2" t="s">
        <v>239</v>
      </c>
    </row>
    <row r="93" spans="1:8" ht="63.75">
      <c r="B93" s="1" t="s">
        <v>240</v>
      </c>
      <c r="C93" s="1">
        <v>1702</v>
      </c>
      <c r="D93" s="1">
        <v>5</v>
      </c>
      <c r="E93" s="1">
        <v>2</v>
      </c>
      <c r="F93" s="2" t="s">
        <v>241</v>
      </c>
      <c r="G93" s="2" t="s">
        <v>98</v>
      </c>
      <c r="H93" s="2" t="s">
        <v>242</v>
      </c>
    </row>
    <row r="94" spans="1:8" ht="63.75">
      <c r="A94" t="s">
        <v>57</v>
      </c>
      <c r="B94" s="1" t="s">
        <v>10</v>
      </c>
      <c r="C94" s="1">
        <v>1702</v>
      </c>
      <c r="D94" s="1">
        <v>20</v>
      </c>
      <c r="E94" s="1">
        <v>2</v>
      </c>
      <c r="F94" s="2" t="s">
        <v>243</v>
      </c>
      <c r="G94" s="2" t="s">
        <v>244</v>
      </c>
      <c r="H94" s="2" t="s">
        <v>245</v>
      </c>
    </row>
    <row r="95" spans="1:8" ht="63.75">
      <c r="A95" t="s">
        <v>57</v>
      </c>
      <c r="B95" s="1" t="s">
        <v>10</v>
      </c>
      <c r="C95" s="1">
        <v>1702</v>
      </c>
      <c r="D95" s="1">
        <v>23</v>
      </c>
      <c r="E95" s="1">
        <v>2</v>
      </c>
      <c r="F95" s="2" t="s">
        <v>246</v>
      </c>
      <c r="G95" s="2" t="s">
        <v>247</v>
      </c>
      <c r="H95" s="2" t="s">
        <v>248</v>
      </c>
    </row>
    <row r="96" spans="1:8" ht="38.25">
      <c r="A96" t="s">
        <v>57</v>
      </c>
      <c r="B96" s="1" t="s">
        <v>10</v>
      </c>
      <c r="C96" s="1">
        <v>1702</v>
      </c>
      <c r="D96" s="1">
        <v>23</v>
      </c>
      <c r="E96" s="1">
        <v>2</v>
      </c>
      <c r="F96" s="2" t="s">
        <v>249</v>
      </c>
      <c r="G96" s="2" t="s">
        <v>250</v>
      </c>
      <c r="H96" s="2" t="s">
        <v>251</v>
      </c>
    </row>
    <row r="97" spans="1:8" ht="25.5">
      <c r="A97" t="s">
        <v>57</v>
      </c>
      <c r="B97" s="1" t="s">
        <v>110</v>
      </c>
      <c r="C97" s="1">
        <v>1702</v>
      </c>
      <c r="D97" s="1">
        <v>2</v>
      </c>
      <c r="E97" s="1">
        <v>3</v>
      </c>
      <c r="F97" s="2" t="s">
        <v>252</v>
      </c>
      <c r="G97" s="2" t="s">
        <v>253</v>
      </c>
      <c r="H97" s="2" t="s">
        <v>254</v>
      </c>
    </row>
    <row r="98" spans="1:8" ht="51">
      <c r="B98" s="1" t="s">
        <v>33</v>
      </c>
      <c r="C98" s="1">
        <v>1702</v>
      </c>
      <c r="D98" s="1">
        <v>12</v>
      </c>
      <c r="E98" s="1">
        <v>3</v>
      </c>
      <c r="F98" s="2" t="s">
        <v>255</v>
      </c>
      <c r="G98" s="2" t="s">
        <v>120</v>
      </c>
      <c r="H98" s="2" t="s">
        <v>256</v>
      </c>
    </row>
    <row r="99" spans="1:8" ht="25.5">
      <c r="B99" s="1" t="s">
        <v>107</v>
      </c>
      <c r="C99" s="1">
        <v>1702</v>
      </c>
      <c r="D99" s="1">
        <v>30</v>
      </c>
      <c r="E99" s="1">
        <v>4</v>
      </c>
      <c r="F99" s="2" t="s">
        <v>257</v>
      </c>
      <c r="G99" s="2" t="s">
        <v>19</v>
      </c>
      <c r="H99" s="2" t="s">
        <v>258</v>
      </c>
    </row>
    <row r="100" spans="1:8" ht="63.75">
      <c r="A100" t="s">
        <v>57</v>
      </c>
      <c r="B100" s="1" t="s">
        <v>10</v>
      </c>
      <c r="C100" s="1">
        <v>1702</v>
      </c>
      <c r="D100" s="1">
        <v>8</v>
      </c>
      <c r="E100" s="1">
        <v>5</v>
      </c>
      <c r="F100" s="2" t="s">
        <v>259</v>
      </c>
      <c r="G100" s="2" t="s">
        <v>260</v>
      </c>
      <c r="H100" s="2" t="s">
        <v>261</v>
      </c>
    </row>
    <row r="101" spans="1:8" ht="89.25">
      <c r="A101" t="s">
        <v>57</v>
      </c>
      <c r="B101" s="1" t="s">
        <v>10</v>
      </c>
      <c r="C101" s="1">
        <v>1702</v>
      </c>
      <c r="D101" s="1">
        <v>8</v>
      </c>
      <c r="E101" s="1">
        <v>5</v>
      </c>
      <c r="F101" s="2" t="s">
        <v>262</v>
      </c>
      <c r="G101" s="2" t="s">
        <v>263</v>
      </c>
      <c r="H101" s="2" t="s">
        <v>264</v>
      </c>
    </row>
    <row r="102" spans="1:8" ht="25.5">
      <c r="A102" t="s">
        <v>57</v>
      </c>
      <c r="B102" s="1" t="s">
        <v>0</v>
      </c>
      <c r="C102" s="1">
        <v>1702</v>
      </c>
      <c r="D102" s="1">
        <v>8</v>
      </c>
      <c r="E102" s="1">
        <v>5</v>
      </c>
      <c r="F102" s="2" t="s">
        <v>265</v>
      </c>
      <c r="G102" s="2" t="s">
        <v>266</v>
      </c>
      <c r="H102" s="2" t="s">
        <v>267</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mars 2014</oddFooter>
  </headerFooter>
</worksheet>
</file>

<file path=xl/worksheets/sheet3.xml><?xml version="1.0" encoding="utf-8"?>
<worksheet xmlns="http://schemas.openxmlformats.org/spreadsheetml/2006/main" xmlns:r="http://schemas.openxmlformats.org/officeDocument/2006/relationships">
  <sheetPr>
    <tabColor rgb="FFFFC000"/>
  </sheetPr>
  <dimension ref="A1:I141"/>
  <sheetViews>
    <sheetView view="pageLayout" topLeftCell="A29" zoomScale="133" zoomScaleNormal="130" zoomScalePageLayoutView="133" workbookViewId="0">
      <selection activeCell="G34" sqref="G34"/>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63.75">
      <c r="B2" s="1" t="s">
        <v>240</v>
      </c>
      <c r="C2" s="1">
        <v>1702</v>
      </c>
      <c r="D2" s="1">
        <v>30</v>
      </c>
      <c r="E2" s="1">
        <v>5</v>
      </c>
      <c r="F2" s="2" t="s">
        <v>271</v>
      </c>
      <c r="G2" s="2" t="s">
        <v>35</v>
      </c>
      <c r="H2" s="2" t="s">
        <v>272</v>
      </c>
    </row>
    <row r="3" spans="1:9" ht="51">
      <c r="A3" t="s">
        <v>57</v>
      </c>
      <c r="B3" s="1" t="s">
        <v>10</v>
      </c>
      <c r="C3" s="1">
        <v>1702</v>
      </c>
      <c r="D3" s="1">
        <v>14</v>
      </c>
      <c r="E3" s="1">
        <v>6</v>
      </c>
      <c r="F3" s="2" t="s">
        <v>273</v>
      </c>
      <c r="G3" s="2" t="s">
        <v>274</v>
      </c>
      <c r="H3" s="2" t="s">
        <v>275</v>
      </c>
    </row>
    <row r="4" spans="1:9" ht="63.75">
      <c r="B4" s="1" t="s">
        <v>276</v>
      </c>
      <c r="C4" s="1">
        <v>1702</v>
      </c>
      <c r="D4" s="1">
        <v>2</v>
      </c>
      <c r="E4" s="1">
        <v>7</v>
      </c>
      <c r="F4" s="2" t="s">
        <v>277</v>
      </c>
      <c r="G4" s="2" t="s">
        <v>19</v>
      </c>
      <c r="H4" s="2" t="s">
        <v>278</v>
      </c>
    </row>
    <row r="5" spans="1:9" ht="63.75">
      <c r="A5" t="s">
        <v>57</v>
      </c>
      <c r="B5" s="1" t="s">
        <v>240</v>
      </c>
      <c r="C5" s="1">
        <v>1702</v>
      </c>
      <c r="D5" s="1">
        <v>16</v>
      </c>
      <c r="E5" s="1">
        <v>7</v>
      </c>
      <c r="F5" s="2" t="s">
        <v>279</v>
      </c>
      <c r="G5" s="2" t="s">
        <v>105</v>
      </c>
      <c r="H5" s="2" t="s">
        <v>2064</v>
      </c>
    </row>
    <row r="6" spans="1:9" ht="38.25">
      <c r="A6" t="s">
        <v>57</v>
      </c>
      <c r="B6" s="1" t="s">
        <v>0</v>
      </c>
      <c r="C6" s="1">
        <v>1702</v>
      </c>
      <c r="D6" s="1">
        <v>27</v>
      </c>
      <c r="E6" s="1">
        <v>7</v>
      </c>
      <c r="F6" s="2" t="s">
        <v>280</v>
      </c>
      <c r="G6" s="2" t="s">
        <v>281</v>
      </c>
      <c r="H6" s="2" t="s">
        <v>282</v>
      </c>
    </row>
    <row r="7" spans="1:9" ht="38.25">
      <c r="B7" s="1" t="s">
        <v>283</v>
      </c>
      <c r="C7" s="1">
        <v>1702</v>
      </c>
      <c r="D7" s="1">
        <v>6</v>
      </c>
      <c r="E7" s="1">
        <v>8</v>
      </c>
      <c r="F7" s="2" t="s">
        <v>119</v>
      </c>
      <c r="G7" s="2" t="s">
        <v>120</v>
      </c>
      <c r="H7" s="2" t="s">
        <v>332</v>
      </c>
    </row>
    <row r="8" spans="1:9" ht="38.25">
      <c r="A8" t="s">
        <v>57</v>
      </c>
      <c r="B8" s="1" t="s">
        <v>284</v>
      </c>
      <c r="C8" s="1">
        <v>1702</v>
      </c>
      <c r="D8" s="1">
        <v>14</v>
      </c>
      <c r="E8" s="1">
        <v>8</v>
      </c>
      <c r="F8" s="2" t="s">
        <v>173</v>
      </c>
      <c r="G8" s="2" t="s">
        <v>285</v>
      </c>
      <c r="H8" s="2" t="s">
        <v>286</v>
      </c>
    </row>
    <row r="9" spans="1:9" ht="38.25">
      <c r="B9" s="1" t="s">
        <v>287</v>
      </c>
      <c r="C9" s="1">
        <v>1702</v>
      </c>
      <c r="D9" s="1">
        <v>28</v>
      </c>
      <c r="E9" s="1">
        <v>8</v>
      </c>
      <c r="F9" s="2" t="s">
        <v>288</v>
      </c>
      <c r="G9" s="2" t="s">
        <v>113</v>
      </c>
      <c r="H9" s="2" t="s">
        <v>289</v>
      </c>
    </row>
    <row r="10" spans="1:9" ht="25.5">
      <c r="A10" t="s">
        <v>57</v>
      </c>
      <c r="B10" s="1" t="s">
        <v>0</v>
      </c>
      <c r="C10" s="1">
        <v>1702</v>
      </c>
      <c r="D10" s="1">
        <v>1</v>
      </c>
      <c r="E10" s="1">
        <v>9</v>
      </c>
      <c r="F10" s="2" t="s">
        <v>290</v>
      </c>
      <c r="G10" s="2" t="s">
        <v>38</v>
      </c>
      <c r="H10" s="2" t="s">
        <v>291</v>
      </c>
    </row>
    <row r="11" spans="1:9" ht="89.25">
      <c r="B11" s="1" t="s">
        <v>292</v>
      </c>
      <c r="C11" s="1">
        <v>1702</v>
      </c>
      <c r="D11" s="1">
        <v>7</v>
      </c>
      <c r="E11" s="1">
        <v>9</v>
      </c>
      <c r="F11" s="2" t="s">
        <v>293</v>
      </c>
      <c r="H11" s="2" t="s">
        <v>294</v>
      </c>
    </row>
    <row r="12" spans="1:9" ht="89.25">
      <c r="A12" s="4" t="s">
        <v>57</v>
      </c>
      <c r="B12" s="1" t="s">
        <v>10</v>
      </c>
      <c r="C12" s="1">
        <v>1702</v>
      </c>
      <c r="D12" s="1">
        <v>2</v>
      </c>
      <c r="E12" s="1">
        <v>11</v>
      </c>
      <c r="F12" s="2" t="s">
        <v>295</v>
      </c>
      <c r="G12" s="2" t="s">
        <v>296</v>
      </c>
      <c r="H12" s="2" t="s">
        <v>297</v>
      </c>
    </row>
    <row r="13" spans="1:9" ht="38.25">
      <c r="A13" t="s">
        <v>57</v>
      </c>
      <c r="B13" s="1" t="s">
        <v>80</v>
      </c>
      <c r="C13" s="1">
        <v>1702</v>
      </c>
      <c r="D13" s="1">
        <v>11</v>
      </c>
      <c r="E13" s="1">
        <v>12</v>
      </c>
      <c r="F13" s="2" t="s">
        <v>298</v>
      </c>
      <c r="G13" s="2" t="s">
        <v>299</v>
      </c>
      <c r="H13" s="2" t="s">
        <v>300</v>
      </c>
    </row>
    <row r="14" spans="1:9" ht="51">
      <c r="A14" t="s">
        <v>57</v>
      </c>
      <c r="B14" s="1" t="s">
        <v>107</v>
      </c>
      <c r="C14" s="1">
        <v>1702</v>
      </c>
      <c r="D14" s="1">
        <v>24</v>
      </c>
      <c r="E14" s="1">
        <v>12</v>
      </c>
      <c r="F14" s="2" t="s">
        <v>301</v>
      </c>
      <c r="H14" s="2" t="s">
        <v>302</v>
      </c>
    </row>
    <row r="15" spans="1:9" ht="25.5">
      <c r="B15" s="1" t="s">
        <v>303</v>
      </c>
      <c r="C15" s="1">
        <v>1703</v>
      </c>
      <c r="D15" s="1">
        <v>22</v>
      </c>
      <c r="E15" s="1">
        <v>1</v>
      </c>
      <c r="F15" s="2" t="s">
        <v>37</v>
      </c>
      <c r="G15" s="2" t="s">
        <v>38</v>
      </c>
      <c r="H15" s="2" t="s">
        <v>304</v>
      </c>
    </row>
    <row r="16" spans="1:9" ht="38.25">
      <c r="B16" s="1" t="s">
        <v>303</v>
      </c>
      <c r="C16" s="1">
        <v>1703</v>
      </c>
      <c r="D16" s="1">
        <v>22</v>
      </c>
      <c r="E16" s="1">
        <v>1</v>
      </c>
      <c r="F16" s="2" t="s">
        <v>130</v>
      </c>
      <c r="G16" s="2" t="s">
        <v>19</v>
      </c>
      <c r="H16" s="2" t="s">
        <v>305</v>
      </c>
    </row>
    <row r="17" spans="1:8" ht="38.25">
      <c r="B17" s="1" t="s">
        <v>107</v>
      </c>
      <c r="C17" s="1">
        <v>1703</v>
      </c>
      <c r="D17" s="1">
        <v>24</v>
      </c>
      <c r="E17" s="1">
        <v>1</v>
      </c>
      <c r="F17" s="2" t="s">
        <v>307</v>
      </c>
      <c r="H17" s="2" t="s">
        <v>308</v>
      </c>
    </row>
    <row r="18" spans="1:8" ht="51">
      <c r="B18" s="1" t="s">
        <v>309</v>
      </c>
      <c r="C18" s="1">
        <v>1703</v>
      </c>
      <c r="D18" s="1">
        <v>28</v>
      </c>
      <c r="E18" s="1">
        <v>1</v>
      </c>
      <c r="F18" s="2" t="s">
        <v>310</v>
      </c>
      <c r="H18" s="2" t="s">
        <v>311</v>
      </c>
    </row>
    <row r="19" spans="1:8" ht="102">
      <c r="A19" t="s">
        <v>57</v>
      </c>
      <c r="B19" s="1" t="s">
        <v>10</v>
      </c>
      <c r="C19" s="1">
        <v>1703</v>
      </c>
      <c r="D19" s="1">
        <v>13</v>
      </c>
      <c r="E19" s="1">
        <v>2</v>
      </c>
      <c r="F19" s="2" t="s">
        <v>312</v>
      </c>
      <c r="G19" s="2" t="s">
        <v>313</v>
      </c>
      <c r="H19" s="2" t="s">
        <v>314</v>
      </c>
    </row>
    <row r="20" spans="1:8" ht="38.25">
      <c r="A20" t="s">
        <v>57</v>
      </c>
      <c r="B20" s="1" t="s">
        <v>110</v>
      </c>
      <c r="C20" s="1">
        <v>1703</v>
      </c>
      <c r="D20" s="1">
        <v>14</v>
      </c>
      <c r="E20" s="1">
        <v>2</v>
      </c>
      <c r="F20" s="2" t="s">
        <v>315</v>
      </c>
      <c r="G20" s="2" t="s">
        <v>64</v>
      </c>
      <c r="H20" s="2" t="s">
        <v>316</v>
      </c>
    </row>
    <row r="21" spans="1:8" ht="25.5">
      <c r="A21" t="s">
        <v>57</v>
      </c>
      <c r="B21" s="1" t="s">
        <v>107</v>
      </c>
      <c r="C21" s="1">
        <v>1703</v>
      </c>
      <c r="D21" s="1">
        <v>5</v>
      </c>
      <c r="E21" s="1">
        <v>3</v>
      </c>
      <c r="F21" s="2" t="s">
        <v>317</v>
      </c>
      <c r="G21" s="2" t="s">
        <v>318</v>
      </c>
      <c r="H21" s="2" t="s">
        <v>319</v>
      </c>
    </row>
    <row r="22" spans="1:8" ht="76.5">
      <c r="A22" t="s">
        <v>57</v>
      </c>
      <c r="B22" s="1" t="s">
        <v>10</v>
      </c>
      <c r="C22" s="1">
        <v>1703</v>
      </c>
      <c r="D22" s="1">
        <v>15</v>
      </c>
      <c r="E22" s="1">
        <v>4</v>
      </c>
      <c r="F22" s="2" t="s">
        <v>320</v>
      </c>
      <c r="G22" s="2" t="s">
        <v>321</v>
      </c>
      <c r="H22" s="2" t="s">
        <v>579</v>
      </c>
    </row>
    <row r="23" spans="1:8" ht="63.75">
      <c r="A23" t="s">
        <v>57</v>
      </c>
      <c r="B23" s="1" t="s">
        <v>10</v>
      </c>
      <c r="C23" s="1">
        <v>1703</v>
      </c>
      <c r="D23" s="1">
        <v>20</v>
      </c>
      <c r="E23" s="1">
        <v>4</v>
      </c>
      <c r="F23" s="2" t="s">
        <v>324</v>
      </c>
      <c r="G23" s="2" t="s">
        <v>322</v>
      </c>
      <c r="H23" s="2" t="s">
        <v>323</v>
      </c>
    </row>
    <row r="24" spans="1:8" ht="38.25">
      <c r="B24" s="1" t="s">
        <v>107</v>
      </c>
      <c r="C24" s="1">
        <v>1703</v>
      </c>
      <c r="D24" s="1">
        <v>21</v>
      </c>
      <c r="E24" s="1">
        <v>4</v>
      </c>
      <c r="F24" s="2" t="s">
        <v>325</v>
      </c>
      <c r="G24" s="2" t="s">
        <v>42</v>
      </c>
      <c r="H24" s="2" t="s">
        <v>326</v>
      </c>
    </row>
    <row r="25" spans="1:8" ht="38.25">
      <c r="A25" t="s">
        <v>57</v>
      </c>
      <c r="B25" s="1" t="s">
        <v>145</v>
      </c>
      <c r="C25" s="1">
        <v>1703</v>
      </c>
      <c r="D25" s="1">
        <v>3</v>
      </c>
      <c r="E25" s="1">
        <v>5</v>
      </c>
      <c r="F25" s="2" t="s">
        <v>2287</v>
      </c>
      <c r="G25" s="2" t="s">
        <v>327</v>
      </c>
      <c r="H25" s="2" t="s">
        <v>328</v>
      </c>
    </row>
    <row r="26" spans="1:8" ht="89.25">
      <c r="A26" t="s">
        <v>57</v>
      </c>
      <c r="B26" s="1" t="s">
        <v>10</v>
      </c>
      <c r="C26" s="1">
        <v>1703</v>
      </c>
      <c r="D26" s="1">
        <v>8</v>
      </c>
      <c r="E26" s="1">
        <v>5</v>
      </c>
      <c r="F26" s="2" t="s">
        <v>329</v>
      </c>
      <c r="G26" s="2" t="s">
        <v>330</v>
      </c>
      <c r="H26" s="2" t="s">
        <v>331</v>
      </c>
    </row>
    <row r="27" spans="1:8" ht="25.5">
      <c r="A27" t="s">
        <v>57</v>
      </c>
      <c r="B27" s="1" t="s">
        <v>10</v>
      </c>
      <c r="C27" s="1">
        <v>1703</v>
      </c>
      <c r="D27" s="1">
        <v>8</v>
      </c>
      <c r="E27" s="1">
        <v>5</v>
      </c>
      <c r="F27" s="2" t="s">
        <v>333</v>
      </c>
      <c r="G27" s="2" t="s">
        <v>334</v>
      </c>
      <c r="H27" s="2" t="s">
        <v>1662</v>
      </c>
    </row>
    <row r="28" spans="1:8" ht="76.5">
      <c r="B28" s="1" t="s">
        <v>107</v>
      </c>
      <c r="C28" s="1">
        <v>1703</v>
      </c>
      <c r="D28" s="1">
        <v>8</v>
      </c>
      <c r="E28" s="1">
        <v>5</v>
      </c>
      <c r="F28" s="2" t="s">
        <v>335</v>
      </c>
      <c r="H28" s="2" t="s">
        <v>336</v>
      </c>
    </row>
    <row r="29" spans="1:8" ht="63.75">
      <c r="A29" s="4" t="s">
        <v>57</v>
      </c>
      <c r="B29" s="1" t="s">
        <v>10</v>
      </c>
      <c r="C29" s="1">
        <v>1703</v>
      </c>
      <c r="D29" s="1">
        <v>9</v>
      </c>
      <c r="E29" s="1">
        <v>5</v>
      </c>
      <c r="F29" s="2" t="s">
        <v>337</v>
      </c>
      <c r="G29" s="2" t="s">
        <v>338</v>
      </c>
      <c r="H29" s="5" t="s">
        <v>394</v>
      </c>
    </row>
    <row r="30" spans="1:8" ht="38.25">
      <c r="A30" t="s">
        <v>57</v>
      </c>
      <c r="B30" s="1" t="s">
        <v>10</v>
      </c>
      <c r="C30" s="1">
        <v>1703</v>
      </c>
      <c r="D30" s="1">
        <v>17</v>
      </c>
      <c r="E30" s="1">
        <v>5</v>
      </c>
      <c r="F30" s="2" t="s">
        <v>339</v>
      </c>
      <c r="G30" s="2" t="s">
        <v>340</v>
      </c>
      <c r="H30" s="2" t="s">
        <v>341</v>
      </c>
    </row>
    <row r="31" spans="1:8" ht="38.25">
      <c r="A31" t="s">
        <v>57</v>
      </c>
      <c r="B31" s="1" t="s">
        <v>309</v>
      </c>
      <c r="C31" s="1">
        <v>1703</v>
      </c>
      <c r="D31" s="1">
        <v>20</v>
      </c>
      <c r="E31" s="1">
        <v>5</v>
      </c>
      <c r="F31" s="2" t="s">
        <v>342</v>
      </c>
      <c r="G31" s="2" t="s">
        <v>343</v>
      </c>
      <c r="H31" s="2" t="s">
        <v>344</v>
      </c>
    </row>
    <row r="32" spans="1:8" ht="114.75">
      <c r="A32" t="s">
        <v>57</v>
      </c>
      <c r="B32" s="1" t="s">
        <v>95</v>
      </c>
      <c r="C32" s="1">
        <v>1703</v>
      </c>
      <c r="D32" s="1">
        <v>26</v>
      </c>
      <c r="E32" s="1">
        <v>5</v>
      </c>
      <c r="F32" s="2" t="s">
        <v>345</v>
      </c>
      <c r="H32" s="2" t="s">
        <v>346</v>
      </c>
    </row>
    <row r="33" spans="1:8" ht="89.25">
      <c r="A33" t="s">
        <v>57</v>
      </c>
      <c r="B33" s="1" t="s">
        <v>10</v>
      </c>
      <c r="C33" s="1">
        <v>1703</v>
      </c>
      <c r="D33" s="1">
        <v>29</v>
      </c>
      <c r="E33" s="1">
        <v>5</v>
      </c>
      <c r="F33" s="2" t="s">
        <v>347</v>
      </c>
      <c r="G33" s="2" t="s">
        <v>348</v>
      </c>
      <c r="H33" s="2" t="s">
        <v>1783</v>
      </c>
    </row>
    <row r="34" spans="1:8" ht="25.5">
      <c r="A34" t="s">
        <v>57</v>
      </c>
      <c r="B34" s="1" t="s">
        <v>10</v>
      </c>
      <c r="C34" s="1">
        <v>1703</v>
      </c>
      <c r="D34" s="1">
        <v>29</v>
      </c>
      <c r="E34" s="1">
        <v>5</v>
      </c>
      <c r="F34" s="2" t="s">
        <v>349</v>
      </c>
      <c r="G34" s="2" t="s">
        <v>348</v>
      </c>
      <c r="H34" s="2" t="s">
        <v>350</v>
      </c>
    </row>
    <row r="35" spans="1:8" ht="51">
      <c r="A35" t="s">
        <v>57</v>
      </c>
      <c r="B35" s="1" t="s">
        <v>10</v>
      </c>
      <c r="C35" s="1">
        <v>1703</v>
      </c>
      <c r="D35" s="1">
        <v>14</v>
      </c>
      <c r="E35" s="1">
        <v>6</v>
      </c>
      <c r="F35" s="2" t="s">
        <v>351</v>
      </c>
      <c r="G35" s="2" t="s">
        <v>353</v>
      </c>
      <c r="H35" s="2" t="s">
        <v>352</v>
      </c>
    </row>
    <row r="36" spans="1:8" ht="38.25">
      <c r="A36" t="s">
        <v>57</v>
      </c>
      <c r="B36" s="1" t="s">
        <v>107</v>
      </c>
      <c r="C36" s="1">
        <v>1703</v>
      </c>
      <c r="D36" s="1">
        <v>29</v>
      </c>
      <c r="E36" s="1">
        <v>6</v>
      </c>
      <c r="F36" s="2" t="s">
        <v>354</v>
      </c>
      <c r="G36" s="2" t="s">
        <v>38</v>
      </c>
      <c r="H36" s="2" t="s">
        <v>355</v>
      </c>
    </row>
    <row r="37" spans="1:8" ht="38.25">
      <c r="B37" s="1" t="s">
        <v>145</v>
      </c>
      <c r="C37" s="1">
        <v>1703</v>
      </c>
      <c r="D37" s="1">
        <v>22</v>
      </c>
      <c r="E37" s="1">
        <v>7</v>
      </c>
      <c r="F37" s="2" t="s">
        <v>357</v>
      </c>
      <c r="G37" s="2" t="s">
        <v>356</v>
      </c>
      <c r="H37" s="2" t="s">
        <v>358</v>
      </c>
    </row>
    <row r="38" spans="1:8" ht="51">
      <c r="B38" s="1" t="s">
        <v>10</v>
      </c>
      <c r="C38" s="1">
        <v>1703</v>
      </c>
      <c r="D38" s="1">
        <v>28</v>
      </c>
      <c r="E38" s="1">
        <v>7</v>
      </c>
      <c r="F38" s="2" t="s">
        <v>359</v>
      </c>
      <c r="G38" s="2" t="s">
        <v>360</v>
      </c>
      <c r="H38" s="2" t="s">
        <v>361</v>
      </c>
    </row>
    <row r="39" spans="1:8" ht="76.5">
      <c r="A39" t="s">
        <v>57</v>
      </c>
      <c r="B39" s="1" t="s">
        <v>10</v>
      </c>
      <c r="C39" s="1">
        <v>1703</v>
      </c>
      <c r="D39" s="1">
        <v>5</v>
      </c>
      <c r="E39" s="1">
        <v>8</v>
      </c>
      <c r="F39" s="2" t="s">
        <v>362</v>
      </c>
      <c r="G39" s="2" t="s">
        <v>363</v>
      </c>
      <c r="H39" s="2" t="s">
        <v>2802</v>
      </c>
    </row>
    <row r="40" spans="1:8" ht="76.5">
      <c r="B40" s="1" t="s">
        <v>33</v>
      </c>
      <c r="C40" s="1">
        <v>1703</v>
      </c>
      <c r="D40" s="1">
        <v>15</v>
      </c>
      <c r="E40" s="1">
        <v>8</v>
      </c>
      <c r="F40" s="2" t="s">
        <v>364</v>
      </c>
      <c r="G40" s="2" t="s">
        <v>113</v>
      </c>
      <c r="H40" s="2" t="s">
        <v>368</v>
      </c>
    </row>
    <row r="41" spans="1:8">
      <c r="A41" t="s">
        <v>57</v>
      </c>
      <c r="B41" s="1" t="s">
        <v>110</v>
      </c>
      <c r="C41" s="1">
        <v>1703</v>
      </c>
      <c r="D41" s="1">
        <v>19</v>
      </c>
      <c r="E41" s="1">
        <v>8</v>
      </c>
      <c r="F41" s="2" t="s">
        <v>365</v>
      </c>
      <c r="G41" s="2" t="s">
        <v>367</v>
      </c>
      <c r="H41" s="2" t="s">
        <v>366</v>
      </c>
    </row>
    <row r="42" spans="1:8" ht="63.75">
      <c r="B42" s="1" t="s">
        <v>240</v>
      </c>
      <c r="C42" s="1">
        <v>1703</v>
      </c>
      <c r="D42" s="1">
        <v>2</v>
      </c>
      <c r="E42" s="1">
        <v>9</v>
      </c>
      <c r="F42" s="2" t="s">
        <v>369</v>
      </c>
      <c r="G42" s="2" t="s">
        <v>370</v>
      </c>
      <c r="H42" s="2" t="s">
        <v>371</v>
      </c>
    </row>
    <row r="43" spans="1:8" ht="89.25">
      <c r="B43" s="1" t="s">
        <v>240</v>
      </c>
      <c r="C43" s="1">
        <v>1703</v>
      </c>
      <c r="D43" s="1">
        <v>4</v>
      </c>
      <c r="E43" s="1">
        <v>9</v>
      </c>
      <c r="F43" s="2" t="s">
        <v>372</v>
      </c>
      <c r="H43" s="2" t="s">
        <v>373</v>
      </c>
    </row>
    <row r="44" spans="1:8" ht="38.25">
      <c r="B44" s="1" t="s">
        <v>0</v>
      </c>
      <c r="C44" s="1">
        <v>1703</v>
      </c>
      <c r="D44" s="1">
        <v>10</v>
      </c>
      <c r="E44" s="1">
        <v>9</v>
      </c>
      <c r="F44" s="2" t="s">
        <v>345</v>
      </c>
      <c r="H44" s="2" t="s">
        <v>374</v>
      </c>
    </row>
    <row r="45" spans="1:8" ht="51">
      <c r="B45" s="1" t="s">
        <v>287</v>
      </c>
      <c r="C45" s="1">
        <v>1703</v>
      </c>
      <c r="D45" s="1">
        <v>17</v>
      </c>
      <c r="E45" s="1">
        <v>9</v>
      </c>
      <c r="F45" s="2" t="s">
        <v>375</v>
      </c>
      <c r="G45" s="2" t="s">
        <v>376</v>
      </c>
      <c r="H45" s="2" t="s">
        <v>378</v>
      </c>
    </row>
    <row r="46" spans="1:8" ht="51">
      <c r="A46" t="s">
        <v>57</v>
      </c>
      <c r="B46" s="1" t="s">
        <v>240</v>
      </c>
      <c r="C46" s="1">
        <v>1703</v>
      </c>
      <c r="D46" s="1">
        <v>18</v>
      </c>
      <c r="E46" s="1">
        <v>9</v>
      </c>
      <c r="F46" s="2" t="s">
        <v>377</v>
      </c>
      <c r="G46" s="2" t="s">
        <v>38</v>
      </c>
      <c r="H46" s="2" t="s">
        <v>379</v>
      </c>
    </row>
    <row r="47" spans="1:8" ht="38.25">
      <c r="B47" s="1" t="s">
        <v>287</v>
      </c>
      <c r="C47" s="1">
        <v>1703</v>
      </c>
      <c r="D47" s="1">
        <v>24</v>
      </c>
      <c r="E47" s="1">
        <v>9</v>
      </c>
      <c r="F47" s="2" t="s">
        <v>369</v>
      </c>
      <c r="G47" s="2" t="s">
        <v>370</v>
      </c>
      <c r="H47" s="2" t="s">
        <v>380</v>
      </c>
    </row>
    <row r="48" spans="1:8" ht="63.75">
      <c r="B48" s="1" t="s">
        <v>382</v>
      </c>
      <c r="C48" s="1">
        <v>1703</v>
      </c>
      <c r="D48" s="1">
        <v>25</v>
      </c>
      <c r="E48" s="1">
        <v>4</v>
      </c>
      <c r="F48" s="2" t="s">
        <v>383</v>
      </c>
      <c r="G48" s="2" t="s">
        <v>384</v>
      </c>
      <c r="H48" s="2" t="s">
        <v>385</v>
      </c>
    </row>
    <row r="49" spans="1:8" ht="38.25">
      <c r="B49" s="1" t="s">
        <v>33</v>
      </c>
      <c r="C49" s="1">
        <v>1703</v>
      </c>
      <c r="D49" s="1">
        <v>22</v>
      </c>
      <c r="E49" s="1">
        <v>10</v>
      </c>
      <c r="F49" s="2" t="s">
        <v>37</v>
      </c>
      <c r="G49" s="2" t="s">
        <v>19</v>
      </c>
      <c r="H49" s="2" t="s">
        <v>386</v>
      </c>
    </row>
    <row r="50" spans="1:8" ht="114.75">
      <c r="A50" s="4" t="s">
        <v>57</v>
      </c>
      <c r="B50" s="1" t="s">
        <v>10</v>
      </c>
      <c r="C50" s="1">
        <v>1703</v>
      </c>
      <c r="D50" s="1">
        <v>3</v>
      </c>
      <c r="E50" s="1">
        <v>11</v>
      </c>
      <c r="F50" s="2" t="s">
        <v>387</v>
      </c>
      <c r="G50" s="5" t="s">
        <v>388</v>
      </c>
      <c r="H50" s="5" t="s">
        <v>1254</v>
      </c>
    </row>
    <row r="51" spans="1:8" ht="63.75">
      <c r="A51" s="4" t="s">
        <v>57</v>
      </c>
      <c r="B51" s="6" t="s">
        <v>10</v>
      </c>
      <c r="C51" s="1">
        <v>1703</v>
      </c>
      <c r="D51" s="1">
        <v>5</v>
      </c>
      <c r="E51" s="1">
        <v>11</v>
      </c>
      <c r="F51" s="5" t="s">
        <v>389</v>
      </c>
      <c r="G51" s="5" t="s">
        <v>390</v>
      </c>
      <c r="H51" s="5" t="s">
        <v>391</v>
      </c>
    </row>
    <row r="52" spans="1:8" ht="38.25">
      <c r="B52" s="6" t="s">
        <v>0</v>
      </c>
      <c r="C52" s="1">
        <v>1703</v>
      </c>
      <c r="D52" s="1">
        <v>5</v>
      </c>
      <c r="E52" s="1">
        <v>11</v>
      </c>
      <c r="F52" s="5" t="s">
        <v>392</v>
      </c>
      <c r="H52" s="5" t="s">
        <v>393</v>
      </c>
    </row>
    <row r="53" spans="1:8" ht="25.5">
      <c r="A53" s="4" t="s">
        <v>57</v>
      </c>
      <c r="B53" s="6" t="s">
        <v>395</v>
      </c>
      <c r="C53" s="1">
        <v>1703</v>
      </c>
      <c r="D53" s="1">
        <v>5</v>
      </c>
      <c r="E53" s="1">
        <v>11</v>
      </c>
      <c r="F53" s="5" t="s">
        <v>315</v>
      </c>
      <c r="G53" s="5" t="s">
        <v>396</v>
      </c>
      <c r="H53" s="5" t="s">
        <v>397</v>
      </c>
    </row>
    <row r="54" spans="1:8" ht="102">
      <c r="A54" s="4" t="s">
        <v>57</v>
      </c>
      <c r="B54" s="6" t="s">
        <v>10</v>
      </c>
      <c r="C54" s="1">
        <v>1703</v>
      </c>
      <c r="D54" s="1">
        <v>7</v>
      </c>
      <c r="E54" s="1">
        <v>11</v>
      </c>
      <c r="F54" s="5" t="s">
        <v>399</v>
      </c>
      <c r="G54" s="5" t="s">
        <v>398</v>
      </c>
      <c r="H54" s="5" t="s">
        <v>400</v>
      </c>
    </row>
    <row r="55" spans="1:8" ht="25.5">
      <c r="A55" s="4" t="s">
        <v>57</v>
      </c>
      <c r="B55" s="6" t="s">
        <v>276</v>
      </c>
      <c r="C55" s="1">
        <v>1703</v>
      </c>
      <c r="D55" s="1">
        <v>8</v>
      </c>
      <c r="E55" s="1">
        <v>11</v>
      </c>
      <c r="F55" s="5" t="s">
        <v>401</v>
      </c>
      <c r="G55" s="5" t="s">
        <v>402</v>
      </c>
      <c r="H55" s="5" t="s">
        <v>403</v>
      </c>
    </row>
    <row r="56" spans="1:8" ht="114.75">
      <c r="A56" s="4" t="s">
        <v>57</v>
      </c>
      <c r="B56" s="6" t="s">
        <v>10</v>
      </c>
      <c r="C56" s="1">
        <v>1703</v>
      </c>
      <c r="D56" s="1">
        <v>12</v>
      </c>
      <c r="E56" s="1">
        <v>11</v>
      </c>
      <c r="F56" s="5" t="s">
        <v>404</v>
      </c>
      <c r="G56" s="5" t="s">
        <v>405</v>
      </c>
      <c r="H56" s="5" t="s">
        <v>408</v>
      </c>
    </row>
    <row r="57" spans="1:8" ht="25.5">
      <c r="A57" s="4" t="s">
        <v>57</v>
      </c>
      <c r="B57" s="6" t="s">
        <v>10</v>
      </c>
      <c r="C57" s="1">
        <v>1703</v>
      </c>
      <c r="D57" s="1">
        <v>12</v>
      </c>
      <c r="E57" s="1">
        <v>11</v>
      </c>
      <c r="F57" s="5" t="s">
        <v>406</v>
      </c>
      <c r="H57" s="5" t="s">
        <v>407</v>
      </c>
    </row>
    <row r="58" spans="1:8" ht="38.25">
      <c r="A58" s="4" t="s">
        <v>57</v>
      </c>
      <c r="B58" s="6" t="s">
        <v>69</v>
      </c>
      <c r="C58" s="1">
        <v>1703</v>
      </c>
      <c r="D58" s="1">
        <v>23</v>
      </c>
      <c r="E58" s="1">
        <v>11</v>
      </c>
      <c r="F58" s="5" t="s">
        <v>176</v>
      </c>
      <c r="G58" s="5" t="s">
        <v>19</v>
      </c>
      <c r="H58" s="5" t="s">
        <v>410</v>
      </c>
    </row>
    <row r="59" spans="1:8" ht="76.5">
      <c r="A59" s="4" t="s">
        <v>57</v>
      </c>
      <c r="B59" s="6" t="s">
        <v>10</v>
      </c>
      <c r="C59" s="1">
        <v>1703</v>
      </c>
      <c r="D59" s="1">
        <v>28</v>
      </c>
      <c r="E59" s="1">
        <v>11</v>
      </c>
      <c r="F59" s="5" t="s">
        <v>411</v>
      </c>
      <c r="G59" s="5" t="s">
        <v>412</v>
      </c>
      <c r="H59" s="5" t="s">
        <v>413</v>
      </c>
    </row>
    <row r="60" spans="1:8" ht="38.25">
      <c r="B60" s="6" t="s">
        <v>287</v>
      </c>
      <c r="C60" s="1">
        <v>1703</v>
      </c>
      <c r="D60" s="1">
        <v>13</v>
      </c>
      <c r="E60" s="1">
        <v>12</v>
      </c>
      <c r="F60" s="5" t="s">
        <v>414</v>
      </c>
      <c r="G60" s="5" t="s">
        <v>415</v>
      </c>
      <c r="H60" s="5" t="s">
        <v>416</v>
      </c>
    </row>
    <row r="61" spans="1:8" ht="51">
      <c r="A61" s="4" t="s">
        <v>57</v>
      </c>
      <c r="B61" s="6" t="s">
        <v>10</v>
      </c>
      <c r="C61" s="1">
        <v>1703</v>
      </c>
      <c r="D61" s="1">
        <v>13</v>
      </c>
      <c r="E61" s="1">
        <v>12</v>
      </c>
      <c r="F61" s="5" t="s">
        <v>418</v>
      </c>
      <c r="G61" s="5" t="s">
        <v>417</v>
      </c>
      <c r="H61" s="5" t="s">
        <v>1454</v>
      </c>
    </row>
    <row r="62" spans="1:8" ht="38.25">
      <c r="B62" s="1" t="s">
        <v>0</v>
      </c>
      <c r="C62" s="1">
        <v>1703</v>
      </c>
      <c r="D62" s="1">
        <v>16</v>
      </c>
      <c r="E62" s="1">
        <v>12</v>
      </c>
      <c r="F62" s="2" t="s">
        <v>419</v>
      </c>
      <c r="G62" s="2" t="s">
        <v>155</v>
      </c>
      <c r="H62" s="2" t="s">
        <v>420</v>
      </c>
    </row>
    <row r="63" spans="1:8" ht="63.75">
      <c r="A63" t="s">
        <v>57</v>
      </c>
      <c r="B63" s="1" t="s">
        <v>10</v>
      </c>
      <c r="C63" s="1">
        <v>1703</v>
      </c>
      <c r="D63" s="1">
        <v>17</v>
      </c>
      <c r="E63" s="1">
        <v>12</v>
      </c>
      <c r="F63" s="2" t="s">
        <v>421</v>
      </c>
      <c r="G63" s="2" t="s">
        <v>422</v>
      </c>
      <c r="H63" s="2" t="s">
        <v>423</v>
      </c>
    </row>
    <row r="64" spans="1:8" ht="51">
      <c r="A64" t="s">
        <v>57</v>
      </c>
      <c r="B64" s="1" t="s">
        <v>95</v>
      </c>
      <c r="C64" s="1">
        <v>1703</v>
      </c>
      <c r="D64" s="1">
        <v>30</v>
      </c>
      <c r="E64" s="1">
        <v>12</v>
      </c>
      <c r="F64" s="2" t="s">
        <v>424</v>
      </c>
      <c r="G64" s="2" t="s">
        <v>42</v>
      </c>
      <c r="H64" s="2" t="s">
        <v>425</v>
      </c>
    </row>
    <row r="65" spans="1:8" ht="51">
      <c r="A65" t="s">
        <v>57</v>
      </c>
      <c r="B65" s="1" t="s">
        <v>303</v>
      </c>
      <c r="C65" s="1">
        <v>1704</v>
      </c>
      <c r="D65" s="1">
        <v>4</v>
      </c>
      <c r="E65" s="1">
        <v>1</v>
      </c>
      <c r="F65" s="2" t="s">
        <v>426</v>
      </c>
      <c r="G65" s="2" t="s">
        <v>38</v>
      </c>
      <c r="H65" s="2" t="s">
        <v>427</v>
      </c>
    </row>
    <row r="66" spans="1:8" ht="25.5">
      <c r="B66" s="1" t="s">
        <v>107</v>
      </c>
      <c r="C66" s="1">
        <v>1704</v>
      </c>
      <c r="D66" s="1">
        <v>19</v>
      </c>
      <c r="E66" s="1">
        <v>1</v>
      </c>
      <c r="F66" s="2" t="s">
        <v>428</v>
      </c>
      <c r="G66" s="2" t="s">
        <v>429</v>
      </c>
      <c r="H66" s="2" t="s">
        <v>432</v>
      </c>
    </row>
    <row r="67" spans="1:8" ht="25.5">
      <c r="B67" s="1" t="s">
        <v>0</v>
      </c>
      <c r="C67" s="1">
        <v>1704</v>
      </c>
      <c r="D67" s="1">
        <v>23</v>
      </c>
      <c r="E67" s="1">
        <v>1</v>
      </c>
      <c r="F67" s="2" t="s">
        <v>430</v>
      </c>
      <c r="H67" s="2" t="s">
        <v>433</v>
      </c>
    </row>
    <row r="68" spans="1:8" ht="38.25">
      <c r="A68" t="s">
        <v>57</v>
      </c>
      <c r="B68" s="1" t="s">
        <v>110</v>
      </c>
      <c r="C68" s="1">
        <v>1704</v>
      </c>
      <c r="D68" s="1">
        <v>23</v>
      </c>
      <c r="E68" s="1">
        <v>1</v>
      </c>
      <c r="F68" s="2" t="s">
        <v>430</v>
      </c>
      <c r="H68" s="2" t="s">
        <v>1241</v>
      </c>
    </row>
    <row r="69" spans="1:8" ht="38.25">
      <c r="B69" s="1" t="s">
        <v>0</v>
      </c>
      <c r="C69" s="1">
        <v>1704</v>
      </c>
      <c r="D69" s="1">
        <v>23</v>
      </c>
      <c r="E69" s="1">
        <v>1</v>
      </c>
      <c r="F69" s="2" t="s">
        <v>430</v>
      </c>
      <c r="H69" s="2" t="s">
        <v>431</v>
      </c>
    </row>
    <row r="70" spans="1:8" ht="63.75">
      <c r="A70" t="s">
        <v>57</v>
      </c>
      <c r="B70" s="1" t="s">
        <v>10</v>
      </c>
      <c r="C70" s="1">
        <v>1704</v>
      </c>
      <c r="D70" s="1">
        <v>29</v>
      </c>
      <c r="E70" s="1">
        <v>1</v>
      </c>
      <c r="F70" s="2" t="s">
        <v>434</v>
      </c>
      <c r="G70" s="2" t="s">
        <v>435</v>
      </c>
      <c r="H70" s="2" t="s">
        <v>1248</v>
      </c>
    </row>
    <row r="71" spans="1:8" ht="114.75">
      <c r="A71" t="s">
        <v>57</v>
      </c>
      <c r="B71" s="1" t="s">
        <v>107</v>
      </c>
      <c r="C71" s="1">
        <v>1704</v>
      </c>
      <c r="D71" s="1">
        <v>2</v>
      </c>
      <c r="E71" s="1">
        <v>12</v>
      </c>
      <c r="F71" s="2" t="s">
        <v>430</v>
      </c>
      <c r="H71" s="2" t="s">
        <v>436</v>
      </c>
    </row>
    <row r="72" spans="1:8" ht="51">
      <c r="A72" t="s">
        <v>57</v>
      </c>
      <c r="B72" s="1" t="s">
        <v>287</v>
      </c>
      <c r="C72" s="1">
        <v>1704</v>
      </c>
      <c r="D72" s="1">
        <v>15</v>
      </c>
      <c r="E72" s="1">
        <v>2</v>
      </c>
      <c r="F72" s="2" t="s">
        <v>437</v>
      </c>
      <c r="G72" s="2" t="s">
        <v>438</v>
      </c>
      <c r="H72" s="2" t="s">
        <v>439</v>
      </c>
    </row>
    <row r="73" spans="1:8" ht="25.5">
      <c r="A73" t="s">
        <v>57</v>
      </c>
      <c r="B73" s="1" t="s">
        <v>303</v>
      </c>
      <c r="C73" s="1">
        <v>1704</v>
      </c>
      <c r="D73" s="1">
        <v>15</v>
      </c>
      <c r="E73" s="1">
        <v>2</v>
      </c>
      <c r="F73" s="2" t="s">
        <v>440</v>
      </c>
      <c r="G73" s="2" t="s">
        <v>42</v>
      </c>
      <c r="H73" s="2" t="s">
        <v>441</v>
      </c>
    </row>
    <row r="74" spans="1:8" ht="51">
      <c r="B74" s="1" t="s">
        <v>107</v>
      </c>
      <c r="C74" s="1">
        <v>1704</v>
      </c>
      <c r="D74" s="1">
        <v>25</v>
      </c>
      <c r="E74" s="1">
        <v>2</v>
      </c>
      <c r="F74" s="2" t="s">
        <v>442</v>
      </c>
      <c r="G74" s="2" t="s">
        <v>158</v>
      </c>
      <c r="H74" s="2" t="s">
        <v>443</v>
      </c>
    </row>
    <row r="75" spans="1:8" ht="76.5">
      <c r="A75" t="s">
        <v>57</v>
      </c>
      <c r="B75" s="1" t="s">
        <v>10</v>
      </c>
      <c r="C75" s="1">
        <v>1704</v>
      </c>
      <c r="D75" s="1">
        <v>28</v>
      </c>
      <c r="E75" s="1">
        <v>2</v>
      </c>
      <c r="F75" s="2" t="s">
        <v>445</v>
      </c>
      <c r="G75" s="2" t="s">
        <v>444</v>
      </c>
      <c r="H75" s="2" t="s">
        <v>446</v>
      </c>
    </row>
    <row r="76" spans="1:8" ht="51">
      <c r="B76" s="1" t="s">
        <v>303</v>
      </c>
      <c r="C76" s="1">
        <v>1704</v>
      </c>
      <c r="D76" s="1">
        <v>1</v>
      </c>
      <c r="E76" s="1">
        <v>3</v>
      </c>
      <c r="F76" s="2" t="s">
        <v>447</v>
      </c>
      <c r="G76" s="2" t="s">
        <v>370</v>
      </c>
      <c r="H76" s="2" t="s">
        <v>448</v>
      </c>
    </row>
    <row r="77" spans="1:8" ht="25.5">
      <c r="B77" s="1" t="s">
        <v>107</v>
      </c>
      <c r="C77" s="1">
        <v>1704</v>
      </c>
      <c r="D77" s="1">
        <v>2</v>
      </c>
      <c r="E77" s="1">
        <v>3</v>
      </c>
      <c r="F77" s="2" t="s">
        <v>449</v>
      </c>
      <c r="H77" s="2" t="s">
        <v>450</v>
      </c>
    </row>
    <row r="78" spans="1:8" ht="38.25">
      <c r="A78" t="s">
        <v>57</v>
      </c>
      <c r="B78" s="1" t="s">
        <v>107</v>
      </c>
      <c r="C78" s="1">
        <v>1704</v>
      </c>
      <c r="D78" s="1">
        <v>13</v>
      </c>
      <c r="E78" s="1">
        <v>3</v>
      </c>
      <c r="F78" s="2" t="s">
        <v>307</v>
      </c>
      <c r="H78" s="2" t="s">
        <v>452</v>
      </c>
    </row>
    <row r="79" spans="1:8" ht="25.5">
      <c r="B79" s="1" t="s">
        <v>33</v>
      </c>
      <c r="C79" s="1">
        <v>1704</v>
      </c>
      <c r="D79" s="1">
        <v>20</v>
      </c>
      <c r="E79" s="1">
        <v>3</v>
      </c>
      <c r="F79" s="2" t="s">
        <v>451</v>
      </c>
      <c r="H79" s="2" t="s">
        <v>465</v>
      </c>
    </row>
    <row r="80" spans="1:8" ht="25.5">
      <c r="B80" s="1" t="s">
        <v>107</v>
      </c>
      <c r="C80" s="1">
        <v>1704</v>
      </c>
      <c r="D80" s="1">
        <v>23</v>
      </c>
      <c r="E80" s="1">
        <v>3</v>
      </c>
      <c r="F80" s="2" t="s">
        <v>453</v>
      </c>
      <c r="H80" s="2" t="s">
        <v>454</v>
      </c>
    </row>
    <row r="81" spans="1:8" ht="25.5">
      <c r="B81" s="1" t="s">
        <v>455</v>
      </c>
      <c r="C81" s="1">
        <v>1704</v>
      </c>
      <c r="D81" s="1">
        <v>25</v>
      </c>
      <c r="E81" s="1">
        <v>3</v>
      </c>
      <c r="F81" s="2" t="s">
        <v>1253</v>
      </c>
      <c r="G81" s="2" t="s">
        <v>456</v>
      </c>
      <c r="H81" s="2" t="s">
        <v>457</v>
      </c>
    </row>
    <row r="82" spans="1:8" ht="51">
      <c r="A82" t="s">
        <v>57</v>
      </c>
      <c r="B82" s="1" t="s">
        <v>107</v>
      </c>
      <c r="C82" s="1">
        <v>1704</v>
      </c>
      <c r="D82" s="1">
        <v>31</v>
      </c>
      <c r="E82" s="1">
        <v>3</v>
      </c>
      <c r="F82" s="2" t="s">
        <v>458</v>
      </c>
      <c r="G82" s="2" t="s">
        <v>45</v>
      </c>
      <c r="H82" s="2" t="s">
        <v>459</v>
      </c>
    </row>
    <row r="83" spans="1:8" ht="63.75">
      <c r="A83" t="s">
        <v>57</v>
      </c>
      <c r="B83" s="1" t="s">
        <v>284</v>
      </c>
      <c r="C83" s="1">
        <v>1704</v>
      </c>
      <c r="D83" s="1">
        <v>31</v>
      </c>
      <c r="E83" s="1">
        <v>3</v>
      </c>
      <c r="F83" s="2" t="s">
        <v>460</v>
      </c>
      <c r="G83" s="2" t="s">
        <v>461</v>
      </c>
      <c r="H83" s="2" t="s">
        <v>462</v>
      </c>
    </row>
    <row r="84" spans="1:8" ht="63.75">
      <c r="A84" t="s">
        <v>57</v>
      </c>
      <c r="B84" s="1" t="s">
        <v>10</v>
      </c>
      <c r="C84" s="1">
        <v>1704</v>
      </c>
      <c r="D84" s="1">
        <v>3</v>
      </c>
      <c r="E84" s="1">
        <v>4</v>
      </c>
      <c r="F84" s="2" t="s">
        <v>463</v>
      </c>
      <c r="G84" s="2" t="s">
        <v>464</v>
      </c>
      <c r="H84" s="2" t="s">
        <v>466</v>
      </c>
    </row>
    <row r="85" spans="1:8" ht="38.25">
      <c r="B85" s="1" t="s">
        <v>467</v>
      </c>
      <c r="C85" s="1">
        <v>1704</v>
      </c>
      <c r="D85" s="1">
        <v>3</v>
      </c>
      <c r="E85" s="1">
        <v>4</v>
      </c>
      <c r="F85" s="2" t="s">
        <v>468</v>
      </c>
      <c r="H85" s="2" t="s">
        <v>469</v>
      </c>
    </row>
    <row r="86" spans="1:8" ht="38.25">
      <c r="A86" t="s">
        <v>57</v>
      </c>
      <c r="B86" s="1" t="s">
        <v>107</v>
      </c>
      <c r="C86" s="1">
        <v>1704</v>
      </c>
      <c r="D86" s="1">
        <v>6</v>
      </c>
      <c r="E86" s="1">
        <v>4</v>
      </c>
      <c r="F86" s="2" t="s">
        <v>470</v>
      </c>
      <c r="G86" s="2" t="s">
        <v>19</v>
      </c>
      <c r="H86" s="2" t="s">
        <v>471</v>
      </c>
    </row>
    <row r="87" spans="1:8" ht="76.5">
      <c r="A87" t="s">
        <v>57</v>
      </c>
      <c r="B87" s="1" t="s">
        <v>10</v>
      </c>
      <c r="C87" s="1">
        <v>1704</v>
      </c>
      <c r="D87" s="1">
        <v>8</v>
      </c>
      <c r="E87" s="1">
        <v>4</v>
      </c>
      <c r="F87" s="2" t="s">
        <v>472</v>
      </c>
      <c r="G87" s="2" t="s">
        <v>474</v>
      </c>
      <c r="H87" s="2" t="s">
        <v>477</v>
      </c>
    </row>
    <row r="88" spans="1:8" ht="25.5">
      <c r="A88" t="s">
        <v>57</v>
      </c>
      <c r="B88" s="1" t="s">
        <v>10</v>
      </c>
      <c r="C88" s="1">
        <v>1704</v>
      </c>
      <c r="D88" s="1">
        <v>8</v>
      </c>
      <c r="E88" s="1">
        <v>4</v>
      </c>
      <c r="F88" s="2" t="s">
        <v>473</v>
      </c>
      <c r="G88" s="2" t="s">
        <v>475</v>
      </c>
      <c r="H88" s="2" t="s">
        <v>476</v>
      </c>
    </row>
    <row r="89" spans="1:8" ht="63.75">
      <c r="A89" t="s">
        <v>57</v>
      </c>
      <c r="B89" s="1" t="s">
        <v>10</v>
      </c>
      <c r="C89" s="1">
        <v>1704</v>
      </c>
      <c r="D89" s="1">
        <v>14</v>
      </c>
      <c r="E89" s="1">
        <v>4</v>
      </c>
      <c r="F89" s="2" t="s">
        <v>478</v>
      </c>
      <c r="G89" s="2" t="s">
        <v>479</v>
      </c>
      <c r="H89" s="2" t="s">
        <v>480</v>
      </c>
    </row>
    <row r="90" spans="1:8" ht="89.25">
      <c r="A90" s="4"/>
      <c r="B90" s="1" t="s">
        <v>395</v>
      </c>
      <c r="C90" s="1">
        <v>1704</v>
      </c>
      <c r="D90" s="1">
        <v>14</v>
      </c>
      <c r="E90" s="1">
        <v>4</v>
      </c>
      <c r="F90" s="2" t="s">
        <v>481</v>
      </c>
      <c r="G90" s="2" t="s">
        <v>38</v>
      </c>
      <c r="H90" s="2" t="s">
        <v>482</v>
      </c>
    </row>
    <row r="91" spans="1:8" ht="38.25">
      <c r="B91" s="1" t="s">
        <v>33</v>
      </c>
      <c r="C91" s="1">
        <v>1704</v>
      </c>
      <c r="D91" s="1">
        <v>26</v>
      </c>
      <c r="E91" s="1">
        <v>4</v>
      </c>
      <c r="F91" s="2" t="s">
        <v>483</v>
      </c>
      <c r="G91" s="2" t="s">
        <v>253</v>
      </c>
      <c r="H91" s="2" t="s">
        <v>484</v>
      </c>
    </row>
    <row r="92" spans="1:8" ht="63.75">
      <c r="A92" t="s">
        <v>57</v>
      </c>
      <c r="B92" s="1" t="s">
        <v>10</v>
      </c>
      <c r="C92" s="1">
        <v>1704</v>
      </c>
      <c r="D92" s="1">
        <v>29</v>
      </c>
      <c r="E92" s="1">
        <v>4</v>
      </c>
      <c r="F92" s="2" t="s">
        <v>485</v>
      </c>
      <c r="G92" s="3" t="s">
        <v>486</v>
      </c>
      <c r="H92" s="2" t="s">
        <v>487</v>
      </c>
    </row>
    <row r="93" spans="1:8" ht="38.25">
      <c r="A93" t="s">
        <v>57</v>
      </c>
      <c r="B93" s="1" t="s">
        <v>110</v>
      </c>
      <c r="C93" s="1">
        <v>1704</v>
      </c>
      <c r="D93" s="1">
        <v>29</v>
      </c>
      <c r="E93" s="1">
        <v>4</v>
      </c>
      <c r="F93" s="2" t="s">
        <v>488</v>
      </c>
      <c r="G93" s="2" t="s">
        <v>489</v>
      </c>
      <c r="H93" s="2" t="s">
        <v>490</v>
      </c>
    </row>
    <row r="94" spans="1:8" ht="63.75">
      <c r="B94" s="1" t="s">
        <v>10</v>
      </c>
      <c r="C94" s="1">
        <v>1704</v>
      </c>
      <c r="D94" s="1">
        <v>7</v>
      </c>
      <c r="E94" s="1">
        <v>5</v>
      </c>
      <c r="F94" s="2" t="s">
        <v>491</v>
      </c>
      <c r="G94" s="2" t="s">
        <v>492</v>
      </c>
      <c r="H94" s="2" t="s">
        <v>493</v>
      </c>
    </row>
    <row r="95" spans="1:8" ht="38.25">
      <c r="B95" s="1" t="s">
        <v>110</v>
      </c>
      <c r="C95" s="1">
        <v>1704</v>
      </c>
      <c r="D95" s="1">
        <v>9</v>
      </c>
      <c r="E95" s="1">
        <v>5</v>
      </c>
      <c r="F95" s="2" t="s">
        <v>495</v>
      </c>
      <c r="G95" s="2" t="s">
        <v>494</v>
      </c>
      <c r="H95" s="2" t="s">
        <v>496</v>
      </c>
    </row>
    <row r="96" spans="1:8" ht="38.25">
      <c r="A96" t="s">
        <v>57</v>
      </c>
      <c r="B96" s="1" t="s">
        <v>95</v>
      </c>
      <c r="C96" s="1">
        <v>1704</v>
      </c>
      <c r="D96" s="1">
        <v>14</v>
      </c>
      <c r="E96" s="1">
        <v>5</v>
      </c>
      <c r="F96" s="2" t="s">
        <v>497</v>
      </c>
      <c r="H96" s="2" t="s">
        <v>498</v>
      </c>
    </row>
    <row r="97" spans="1:8" ht="127.5">
      <c r="A97" t="s">
        <v>57</v>
      </c>
      <c r="B97" s="1" t="s">
        <v>107</v>
      </c>
      <c r="C97" s="1">
        <v>1704</v>
      </c>
      <c r="D97" s="1">
        <v>17</v>
      </c>
      <c r="E97" s="1">
        <v>5</v>
      </c>
      <c r="F97" s="2" t="s">
        <v>500</v>
      </c>
      <c r="G97" s="2" t="s">
        <v>499</v>
      </c>
      <c r="H97" s="2" t="s">
        <v>624</v>
      </c>
    </row>
    <row r="98" spans="1:8" ht="63.75">
      <c r="A98" t="s">
        <v>57</v>
      </c>
      <c r="B98" s="1" t="s">
        <v>276</v>
      </c>
      <c r="C98" s="1">
        <v>1704</v>
      </c>
      <c r="D98" s="1">
        <v>29</v>
      </c>
      <c r="E98" s="1">
        <v>5</v>
      </c>
      <c r="F98" s="2" t="s">
        <v>501</v>
      </c>
      <c r="G98" s="2" t="s">
        <v>502</v>
      </c>
      <c r="H98" s="2" t="s">
        <v>503</v>
      </c>
    </row>
    <row r="99" spans="1:8" ht="38.25">
      <c r="B99" s="1" t="s">
        <v>504</v>
      </c>
      <c r="C99" s="1">
        <v>1704</v>
      </c>
      <c r="D99" s="1">
        <v>15</v>
      </c>
      <c r="E99" s="1">
        <v>6</v>
      </c>
      <c r="F99" s="2" t="s">
        <v>369</v>
      </c>
      <c r="G99" s="2" t="s">
        <v>370</v>
      </c>
      <c r="H99" s="2" t="s">
        <v>505</v>
      </c>
    </row>
    <row r="100" spans="1:8" ht="63.75">
      <c r="A100" t="s">
        <v>57</v>
      </c>
      <c r="B100" s="1" t="s">
        <v>10</v>
      </c>
      <c r="C100" s="1">
        <v>1704</v>
      </c>
      <c r="D100" s="1">
        <v>23</v>
      </c>
      <c r="E100" s="1">
        <v>6</v>
      </c>
      <c r="F100" s="2" t="s">
        <v>506</v>
      </c>
      <c r="G100" s="2" t="s">
        <v>507</v>
      </c>
      <c r="H100" s="2" t="s">
        <v>508</v>
      </c>
    </row>
    <row r="101" spans="1:8" ht="102">
      <c r="A101" t="s">
        <v>57</v>
      </c>
      <c r="B101" s="1" t="s">
        <v>10</v>
      </c>
      <c r="C101" s="1">
        <v>1704</v>
      </c>
      <c r="D101" s="1">
        <v>14</v>
      </c>
      <c r="E101" s="1">
        <v>7</v>
      </c>
      <c r="F101" s="2" t="s">
        <v>509</v>
      </c>
      <c r="G101" s="2" t="s">
        <v>511</v>
      </c>
      <c r="H101" s="2" t="s">
        <v>514</v>
      </c>
    </row>
    <row r="102" spans="1:8" ht="51">
      <c r="A102" t="s">
        <v>57</v>
      </c>
      <c r="B102" s="1" t="s">
        <v>10</v>
      </c>
      <c r="C102" s="1">
        <v>1704</v>
      </c>
      <c r="D102" s="1">
        <v>14</v>
      </c>
      <c r="E102" s="1">
        <v>7</v>
      </c>
      <c r="F102" s="2" t="s">
        <v>510</v>
      </c>
      <c r="G102" s="2" t="s">
        <v>512</v>
      </c>
      <c r="H102" s="2" t="s">
        <v>513</v>
      </c>
    </row>
    <row r="103" spans="1:8" ht="38.25">
      <c r="A103" t="s">
        <v>57</v>
      </c>
      <c r="B103" s="1" t="s">
        <v>107</v>
      </c>
      <c r="C103" s="1">
        <v>1704</v>
      </c>
      <c r="D103" s="1">
        <v>27</v>
      </c>
      <c r="E103" s="1">
        <v>7</v>
      </c>
      <c r="F103" s="2" t="s">
        <v>515</v>
      </c>
      <c r="G103" s="2" t="s">
        <v>516</v>
      </c>
      <c r="H103" s="2" t="s">
        <v>517</v>
      </c>
    </row>
    <row r="104" spans="1:8" ht="63.75">
      <c r="A104" t="s">
        <v>57</v>
      </c>
      <c r="B104" s="1" t="s">
        <v>395</v>
      </c>
      <c r="C104" s="1">
        <v>1704</v>
      </c>
      <c r="D104" s="1">
        <v>29</v>
      </c>
      <c r="E104" s="1">
        <v>7</v>
      </c>
      <c r="F104" s="2" t="s">
        <v>518</v>
      </c>
      <c r="G104" s="2" t="s">
        <v>519</v>
      </c>
      <c r="H104" s="2" t="s">
        <v>520</v>
      </c>
    </row>
    <row r="105" spans="1:8" ht="38.25">
      <c r="B105" s="1" t="s">
        <v>95</v>
      </c>
      <c r="C105" s="1">
        <v>1704</v>
      </c>
      <c r="D105" s="1">
        <v>6</v>
      </c>
      <c r="E105" s="1">
        <v>8</v>
      </c>
      <c r="F105" s="2" t="s">
        <v>521</v>
      </c>
      <c r="H105" s="2" t="s">
        <v>522</v>
      </c>
    </row>
    <row r="106" spans="1:8" ht="38.25">
      <c r="B106" s="1" t="s">
        <v>110</v>
      </c>
      <c r="C106" s="1">
        <v>1704</v>
      </c>
      <c r="D106" s="1">
        <v>10</v>
      </c>
      <c r="E106" s="1">
        <v>9</v>
      </c>
      <c r="F106" s="2" t="s">
        <v>523</v>
      </c>
      <c r="G106" s="2" t="s">
        <v>42</v>
      </c>
      <c r="H106" s="2" t="s">
        <v>524</v>
      </c>
    </row>
    <row r="107" spans="1:8" ht="51">
      <c r="A107" t="s">
        <v>57</v>
      </c>
      <c r="B107" s="1" t="s">
        <v>10</v>
      </c>
      <c r="C107" s="1">
        <v>1704</v>
      </c>
      <c r="D107" s="1">
        <v>29</v>
      </c>
      <c r="E107" s="1">
        <v>9</v>
      </c>
      <c r="F107" s="2" t="s">
        <v>525</v>
      </c>
      <c r="G107" s="2" t="s">
        <v>526</v>
      </c>
      <c r="H107" s="2" t="s">
        <v>527</v>
      </c>
    </row>
    <row r="108" spans="1:8" ht="38.25">
      <c r="B108" s="1" t="s">
        <v>292</v>
      </c>
      <c r="C108" s="1">
        <v>1704</v>
      </c>
      <c r="D108" s="1">
        <v>2</v>
      </c>
      <c r="E108" s="1">
        <v>11</v>
      </c>
      <c r="F108" s="2" t="s">
        <v>528</v>
      </c>
      <c r="G108" s="2" t="s">
        <v>370</v>
      </c>
      <c r="H108" s="2" t="s">
        <v>529</v>
      </c>
    </row>
    <row r="109" spans="1:8" ht="102">
      <c r="A109" t="s">
        <v>57</v>
      </c>
      <c r="B109" s="1" t="s">
        <v>10</v>
      </c>
      <c r="C109" s="1">
        <v>1704</v>
      </c>
      <c r="D109" s="1">
        <v>14</v>
      </c>
      <c r="E109" s="1">
        <v>11</v>
      </c>
      <c r="F109" s="2" t="s">
        <v>530</v>
      </c>
      <c r="G109" s="2" t="s">
        <v>534</v>
      </c>
      <c r="H109" s="2" t="s">
        <v>531</v>
      </c>
    </row>
    <row r="110" spans="1:8" ht="63.75">
      <c r="A110" t="s">
        <v>57</v>
      </c>
      <c r="B110" s="1" t="s">
        <v>10</v>
      </c>
      <c r="C110" s="1">
        <v>1704</v>
      </c>
      <c r="D110" s="1">
        <v>14</v>
      </c>
      <c r="E110" s="1">
        <v>11</v>
      </c>
      <c r="F110" s="2" t="s">
        <v>532</v>
      </c>
      <c r="G110" s="2" t="s">
        <v>535</v>
      </c>
      <c r="H110" s="2" t="s">
        <v>533</v>
      </c>
    </row>
    <row r="111" spans="1:8" ht="25.5">
      <c r="A111" t="s">
        <v>57</v>
      </c>
      <c r="B111" s="1" t="s">
        <v>110</v>
      </c>
      <c r="C111" s="1">
        <v>1704</v>
      </c>
      <c r="D111" s="1">
        <v>15</v>
      </c>
      <c r="E111" s="1">
        <v>11</v>
      </c>
      <c r="F111" s="2" t="s">
        <v>536</v>
      </c>
      <c r="G111" s="2" t="s">
        <v>19</v>
      </c>
      <c r="H111" s="2" t="s">
        <v>537</v>
      </c>
    </row>
    <row r="112" spans="1:8" ht="38.25">
      <c r="B112" s="1" t="s">
        <v>0</v>
      </c>
      <c r="C112" s="1">
        <v>1704</v>
      </c>
      <c r="D112" s="1">
        <v>11</v>
      </c>
      <c r="E112" s="1">
        <v>12</v>
      </c>
      <c r="F112" s="2" t="s">
        <v>151</v>
      </c>
      <c r="H112" s="2" t="s">
        <v>538</v>
      </c>
    </row>
    <row r="113" spans="1:8" ht="25.5">
      <c r="B113" s="1" t="s">
        <v>110</v>
      </c>
      <c r="C113" s="1">
        <v>1704</v>
      </c>
      <c r="D113" s="1">
        <v>14</v>
      </c>
      <c r="E113" s="1">
        <v>12</v>
      </c>
      <c r="F113" s="2" t="s">
        <v>539</v>
      </c>
      <c r="G113" s="2" t="s">
        <v>540</v>
      </c>
      <c r="H113" s="2" t="s">
        <v>542</v>
      </c>
    </row>
    <row r="114" spans="1:8" ht="25.5">
      <c r="B114" s="1" t="s">
        <v>4</v>
      </c>
      <c r="C114" s="1">
        <v>1704</v>
      </c>
      <c r="D114" s="1">
        <v>15</v>
      </c>
      <c r="E114" s="1">
        <v>12</v>
      </c>
      <c r="F114" s="2" t="s">
        <v>151</v>
      </c>
      <c r="H114" s="2" t="s">
        <v>541</v>
      </c>
    </row>
    <row r="115" spans="1:8" ht="38.25">
      <c r="B115" s="1" t="s">
        <v>0</v>
      </c>
      <c r="C115" s="1">
        <v>1704</v>
      </c>
      <c r="D115" s="1">
        <v>19</v>
      </c>
      <c r="E115" s="1">
        <v>12</v>
      </c>
      <c r="F115" s="2" t="s">
        <v>154</v>
      </c>
      <c r="G115" s="2" t="s">
        <v>155</v>
      </c>
      <c r="H115" s="2" t="s">
        <v>543</v>
      </c>
    </row>
    <row r="116" spans="1:8" ht="102">
      <c r="A116" s="4" t="s">
        <v>57</v>
      </c>
      <c r="B116" s="1" t="s">
        <v>10</v>
      </c>
      <c r="C116" s="1">
        <v>1705</v>
      </c>
      <c r="D116" s="1">
        <v>5</v>
      </c>
      <c r="E116" s="1">
        <v>1</v>
      </c>
      <c r="F116" s="2" t="s">
        <v>544</v>
      </c>
      <c r="G116" s="2" t="s">
        <v>545</v>
      </c>
      <c r="H116" s="2" t="s">
        <v>546</v>
      </c>
    </row>
    <row r="117" spans="1:8" ht="63.75">
      <c r="A117" t="s">
        <v>57</v>
      </c>
      <c r="B117" s="1" t="s">
        <v>10</v>
      </c>
      <c r="C117" s="1">
        <v>1705</v>
      </c>
      <c r="D117" s="1">
        <v>10</v>
      </c>
      <c r="E117" s="1">
        <v>1</v>
      </c>
      <c r="F117" s="2" t="s">
        <v>547</v>
      </c>
      <c r="G117" s="2" t="s">
        <v>548</v>
      </c>
      <c r="H117" s="2" t="s">
        <v>549</v>
      </c>
    </row>
    <row r="118" spans="1:8" ht="102">
      <c r="A118" t="s">
        <v>57</v>
      </c>
      <c r="B118" s="1" t="s">
        <v>10</v>
      </c>
      <c r="C118" s="1">
        <v>1705</v>
      </c>
      <c r="D118" s="1">
        <v>13</v>
      </c>
      <c r="E118" s="1">
        <v>1</v>
      </c>
      <c r="F118" s="2" t="s">
        <v>550</v>
      </c>
      <c r="G118" s="2" t="s">
        <v>551</v>
      </c>
      <c r="H118" s="2" t="s">
        <v>552</v>
      </c>
    </row>
    <row r="119" spans="1:8" ht="25.5">
      <c r="A119" t="s">
        <v>57</v>
      </c>
      <c r="B119" s="1" t="s">
        <v>0</v>
      </c>
      <c r="C119" s="1">
        <v>1705</v>
      </c>
      <c r="D119" s="1">
        <v>18</v>
      </c>
      <c r="E119" s="1">
        <v>1</v>
      </c>
      <c r="F119" s="2" t="s">
        <v>553</v>
      </c>
      <c r="G119" s="2" t="s">
        <v>185</v>
      </c>
      <c r="H119" s="2" t="s">
        <v>554</v>
      </c>
    </row>
    <row r="120" spans="1:8" ht="127.5">
      <c r="A120" t="s">
        <v>57</v>
      </c>
      <c r="B120" s="1" t="s">
        <v>10</v>
      </c>
      <c r="C120" s="1">
        <v>1705</v>
      </c>
      <c r="D120" s="1">
        <v>29</v>
      </c>
      <c r="E120" s="1">
        <v>1</v>
      </c>
      <c r="F120" s="2" t="s">
        <v>556</v>
      </c>
      <c r="G120" s="2" t="s">
        <v>555</v>
      </c>
      <c r="H120" s="2" t="s">
        <v>557</v>
      </c>
    </row>
    <row r="121" spans="1:8" ht="38.25">
      <c r="B121" s="1" t="s">
        <v>10</v>
      </c>
      <c r="C121" s="1">
        <v>1705</v>
      </c>
      <c r="D121" s="1">
        <v>8</v>
      </c>
      <c r="E121" s="1">
        <v>2</v>
      </c>
      <c r="F121" s="2" t="s">
        <v>558</v>
      </c>
      <c r="G121" s="2" t="s">
        <v>559</v>
      </c>
      <c r="H121" s="2" t="s">
        <v>560</v>
      </c>
    </row>
    <row r="122" spans="1:8" ht="89.25">
      <c r="A122" t="s">
        <v>57</v>
      </c>
      <c r="B122" s="1" t="s">
        <v>10</v>
      </c>
      <c r="C122" s="1">
        <v>1705</v>
      </c>
      <c r="D122" s="1">
        <v>8</v>
      </c>
      <c r="E122" s="1">
        <v>2</v>
      </c>
      <c r="F122" s="2" t="s">
        <v>558</v>
      </c>
      <c r="G122" s="2" t="s">
        <v>559</v>
      </c>
      <c r="H122" s="2" t="s">
        <v>561</v>
      </c>
    </row>
    <row r="123" spans="1:8" ht="63.75">
      <c r="A123" t="s">
        <v>57</v>
      </c>
      <c r="B123" s="1" t="s">
        <v>562</v>
      </c>
      <c r="C123" s="1">
        <v>1705</v>
      </c>
      <c r="D123" s="1">
        <v>16</v>
      </c>
      <c r="E123" s="1">
        <v>2</v>
      </c>
      <c r="F123" s="2" t="s">
        <v>563</v>
      </c>
      <c r="G123" s="2">
        <v>271</v>
      </c>
      <c r="H123" s="2" t="s">
        <v>564</v>
      </c>
    </row>
    <row r="124" spans="1:8" ht="38.25">
      <c r="A124" s="4" t="s">
        <v>57</v>
      </c>
      <c r="B124" s="1" t="s">
        <v>110</v>
      </c>
      <c r="C124" s="1">
        <v>1705</v>
      </c>
      <c r="D124" s="1">
        <v>21</v>
      </c>
      <c r="E124" s="1">
        <v>2</v>
      </c>
      <c r="F124" s="2" t="s">
        <v>566</v>
      </c>
      <c r="G124" s="2" t="s">
        <v>565</v>
      </c>
      <c r="H124" s="2" t="s">
        <v>567</v>
      </c>
    </row>
    <row r="125" spans="1:8" ht="38.25">
      <c r="A125" t="s">
        <v>57</v>
      </c>
      <c r="B125" s="1" t="s">
        <v>10</v>
      </c>
      <c r="C125" s="1">
        <v>1705</v>
      </c>
      <c r="D125" s="1">
        <v>23</v>
      </c>
      <c r="E125" s="1">
        <v>2</v>
      </c>
      <c r="F125" s="2" t="s">
        <v>568</v>
      </c>
      <c r="G125" s="2" t="s">
        <v>569</v>
      </c>
      <c r="H125" s="2" t="s">
        <v>570</v>
      </c>
    </row>
    <row r="126" spans="1:8" ht="38.25">
      <c r="A126" t="s">
        <v>57</v>
      </c>
      <c r="B126" s="1" t="s">
        <v>0</v>
      </c>
      <c r="C126" s="1">
        <v>1705</v>
      </c>
      <c r="D126" s="1">
        <v>26</v>
      </c>
      <c r="E126" s="1">
        <v>2</v>
      </c>
      <c r="F126" s="2" t="s">
        <v>173</v>
      </c>
      <c r="G126" s="2" t="s">
        <v>285</v>
      </c>
      <c r="H126" s="2" t="s">
        <v>571</v>
      </c>
    </row>
    <row r="127" spans="1:8">
      <c r="B127" s="1" t="s">
        <v>107</v>
      </c>
      <c r="C127" s="1">
        <v>1705</v>
      </c>
      <c r="D127" s="1">
        <v>15</v>
      </c>
      <c r="E127" s="1">
        <v>3</v>
      </c>
      <c r="F127" s="2" t="s">
        <v>572</v>
      </c>
      <c r="G127" s="2" t="s">
        <v>38</v>
      </c>
      <c r="H127" s="2" t="s">
        <v>573</v>
      </c>
    </row>
    <row r="128" spans="1:8" ht="63.75">
      <c r="A128" t="s">
        <v>57</v>
      </c>
      <c r="B128" s="1" t="s">
        <v>10</v>
      </c>
      <c r="C128" s="1">
        <v>1705</v>
      </c>
      <c r="D128" s="1">
        <v>10</v>
      </c>
      <c r="E128" s="1">
        <v>4</v>
      </c>
      <c r="F128" s="2" t="s">
        <v>574</v>
      </c>
      <c r="G128" s="2" t="s">
        <v>576</v>
      </c>
      <c r="H128" s="2" t="s">
        <v>575</v>
      </c>
    </row>
    <row r="129" spans="1:8" ht="38.25">
      <c r="B129" s="1" t="s">
        <v>110</v>
      </c>
      <c r="C129" s="1">
        <v>1705</v>
      </c>
      <c r="D129" s="1">
        <v>19</v>
      </c>
      <c r="E129" s="1">
        <v>4</v>
      </c>
      <c r="F129" s="2" t="s">
        <v>580</v>
      </c>
      <c r="G129" s="2" t="s">
        <v>199</v>
      </c>
      <c r="H129" s="2" t="s">
        <v>581</v>
      </c>
    </row>
    <row r="130" spans="1:8" ht="38.25">
      <c r="A130" t="s">
        <v>57</v>
      </c>
      <c r="B130" s="1" t="s">
        <v>110</v>
      </c>
      <c r="C130" s="1">
        <v>1705</v>
      </c>
      <c r="D130" s="1">
        <v>27</v>
      </c>
      <c r="E130" s="1">
        <v>4</v>
      </c>
      <c r="F130" s="2" t="s">
        <v>583</v>
      </c>
      <c r="G130" s="2" t="s">
        <v>582</v>
      </c>
      <c r="H130" s="2" t="s">
        <v>584</v>
      </c>
    </row>
    <row r="131" spans="1:8" ht="38.25">
      <c r="B131" s="1" t="s">
        <v>107</v>
      </c>
      <c r="C131" s="1">
        <v>1705</v>
      </c>
      <c r="D131" s="1">
        <v>5</v>
      </c>
      <c r="E131" s="1">
        <v>6</v>
      </c>
      <c r="F131" s="2" t="s">
        <v>585</v>
      </c>
      <c r="G131" s="2" t="s">
        <v>90</v>
      </c>
      <c r="H131" s="2" t="s">
        <v>586</v>
      </c>
    </row>
    <row r="132" spans="1:8" ht="38.25">
      <c r="B132" s="1" t="s">
        <v>287</v>
      </c>
      <c r="C132" s="1">
        <v>1705</v>
      </c>
      <c r="D132" s="1">
        <v>6</v>
      </c>
      <c r="E132" s="1">
        <v>6</v>
      </c>
      <c r="F132" s="2" t="s">
        <v>587</v>
      </c>
      <c r="G132" s="2" t="s">
        <v>281</v>
      </c>
      <c r="H132" s="2" t="s">
        <v>588</v>
      </c>
    </row>
    <row r="133" spans="1:8" ht="76.5">
      <c r="A133" t="s">
        <v>57</v>
      </c>
      <c r="B133" s="1" t="s">
        <v>292</v>
      </c>
      <c r="C133" s="1">
        <v>1705</v>
      </c>
      <c r="D133" s="1">
        <v>13</v>
      </c>
      <c r="E133" s="1">
        <v>6</v>
      </c>
      <c r="F133" s="2" t="s">
        <v>157</v>
      </c>
      <c r="H133" s="2" t="s">
        <v>589</v>
      </c>
    </row>
    <row r="134" spans="1:8" ht="76.5">
      <c r="B134" s="1" t="s">
        <v>107</v>
      </c>
      <c r="C134" s="1">
        <v>1705</v>
      </c>
      <c r="D134" s="1">
        <v>17</v>
      </c>
      <c r="E134" s="1">
        <v>6</v>
      </c>
      <c r="F134" s="2" t="s">
        <v>590</v>
      </c>
      <c r="G134" s="2" t="s">
        <v>591</v>
      </c>
      <c r="H134" s="2" t="s">
        <v>592</v>
      </c>
    </row>
    <row r="135" spans="1:8" ht="51">
      <c r="B135" s="1" t="s">
        <v>95</v>
      </c>
      <c r="C135" s="1">
        <v>1705</v>
      </c>
      <c r="D135" s="1">
        <v>27</v>
      </c>
      <c r="E135" s="1">
        <v>7</v>
      </c>
      <c r="F135" s="2" t="s">
        <v>593</v>
      </c>
      <c r="G135" s="2" t="s">
        <v>55</v>
      </c>
      <c r="H135" s="2" t="s">
        <v>594</v>
      </c>
    </row>
    <row r="136" spans="1:8">
      <c r="C136" s="1">
        <v>1705</v>
      </c>
    </row>
    <row r="137" spans="1:8" ht="25.5">
      <c r="B137" s="1" t="s">
        <v>95</v>
      </c>
      <c r="C137" s="1">
        <v>1705</v>
      </c>
      <c r="D137" s="1">
        <v>18</v>
      </c>
      <c r="E137" s="1">
        <v>8</v>
      </c>
      <c r="F137" s="2" t="s">
        <v>590</v>
      </c>
      <c r="G137" s="2" t="s">
        <v>591</v>
      </c>
      <c r="H137" s="2" t="s">
        <v>595</v>
      </c>
    </row>
    <row r="138" spans="1:8">
      <c r="C138" s="1">
        <v>1705</v>
      </c>
    </row>
    <row r="139" spans="1:8">
      <c r="C139" s="1">
        <v>1705</v>
      </c>
      <c r="G139" s="2" t="s">
        <v>666</v>
      </c>
    </row>
    <row r="140" spans="1:8">
      <c r="C140" s="1">
        <v>1705</v>
      </c>
    </row>
    <row r="141" spans="1:8">
      <c r="C141" s="1">
        <v>1705</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février 2015</oddFooter>
  </headerFooter>
</worksheet>
</file>

<file path=xl/worksheets/sheet4.xml><?xml version="1.0" encoding="utf-8"?>
<worksheet xmlns="http://schemas.openxmlformats.org/spreadsheetml/2006/main" xmlns:r="http://schemas.openxmlformats.org/officeDocument/2006/relationships">
  <sheetPr>
    <tabColor rgb="FFFFC000"/>
  </sheetPr>
  <dimension ref="A1:I140"/>
  <sheetViews>
    <sheetView view="pageLayout" topLeftCell="A3" zoomScale="154" zoomScaleNormal="130" zoomScalePageLayoutView="154" workbookViewId="0">
      <selection activeCell="F3" sqref="F3"/>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25.5">
      <c r="A2" t="s">
        <v>57</v>
      </c>
      <c r="B2" s="1" t="s">
        <v>95</v>
      </c>
      <c r="C2" s="1">
        <v>1705</v>
      </c>
      <c r="D2" s="1">
        <v>18</v>
      </c>
      <c r="E2" s="1">
        <v>8</v>
      </c>
      <c r="F2" s="2" t="s">
        <v>590</v>
      </c>
      <c r="G2" s="2" t="s">
        <v>591</v>
      </c>
      <c r="H2" s="2" t="s">
        <v>595</v>
      </c>
    </row>
    <row r="3" spans="1:9" ht="76.5">
      <c r="A3" t="s">
        <v>57</v>
      </c>
      <c r="B3" s="1" t="s">
        <v>10</v>
      </c>
      <c r="C3" s="1">
        <v>1705</v>
      </c>
      <c r="D3" s="1">
        <v>20</v>
      </c>
      <c r="E3" s="1">
        <v>8</v>
      </c>
      <c r="F3" s="2" t="s">
        <v>597</v>
      </c>
      <c r="G3" s="2" t="s">
        <v>598</v>
      </c>
      <c r="H3" s="2" t="s">
        <v>599</v>
      </c>
    </row>
    <row r="4" spans="1:9" ht="25.5">
      <c r="A4" t="s">
        <v>57</v>
      </c>
      <c r="B4" s="1" t="s">
        <v>600</v>
      </c>
      <c r="C4" s="1">
        <v>1705</v>
      </c>
      <c r="D4" s="1">
        <v>27</v>
      </c>
      <c r="E4" s="1">
        <v>9</v>
      </c>
      <c r="F4" s="2" t="s">
        <v>468</v>
      </c>
      <c r="G4" s="2" t="s">
        <v>19</v>
      </c>
      <c r="H4" s="2" t="s">
        <v>601</v>
      </c>
    </row>
    <row r="5" spans="1:9" ht="38.25">
      <c r="A5" t="s">
        <v>57</v>
      </c>
      <c r="B5" s="1" t="s">
        <v>276</v>
      </c>
      <c r="C5" s="1">
        <v>1705</v>
      </c>
      <c r="D5" s="1">
        <v>30</v>
      </c>
      <c r="E5" s="1">
        <v>10</v>
      </c>
      <c r="F5" s="2" t="s">
        <v>602</v>
      </c>
      <c r="G5" s="2" t="s">
        <v>42</v>
      </c>
      <c r="H5" s="2" t="s">
        <v>603</v>
      </c>
    </row>
    <row r="6" spans="1:9">
      <c r="B6" s="1" t="s">
        <v>604</v>
      </c>
      <c r="C6" s="1">
        <v>1705</v>
      </c>
      <c r="D6" s="1">
        <v>16</v>
      </c>
      <c r="E6" s="1">
        <v>11</v>
      </c>
      <c r="F6" s="2" t="s">
        <v>365</v>
      </c>
      <c r="G6" s="2" t="s">
        <v>516</v>
      </c>
      <c r="H6" s="2" t="s">
        <v>605</v>
      </c>
    </row>
    <row r="7" spans="1:9" ht="63.75">
      <c r="A7" t="s">
        <v>57</v>
      </c>
      <c r="B7" s="1" t="s">
        <v>10</v>
      </c>
      <c r="C7" s="1">
        <v>1705</v>
      </c>
      <c r="D7" s="1">
        <v>23</v>
      </c>
      <c r="E7" s="1">
        <v>12</v>
      </c>
      <c r="F7" s="2" t="s">
        <v>606</v>
      </c>
      <c r="G7" s="2" t="s">
        <v>607</v>
      </c>
      <c r="H7" s="2" t="s">
        <v>608</v>
      </c>
    </row>
    <row r="8" spans="1:9" ht="25.5">
      <c r="B8" s="1" t="s">
        <v>0</v>
      </c>
      <c r="C8" s="1">
        <v>1705</v>
      </c>
      <c r="D8" s="1">
        <v>27</v>
      </c>
      <c r="E8" s="1">
        <v>12</v>
      </c>
      <c r="F8" s="2" t="s">
        <v>609</v>
      </c>
      <c r="G8" s="2" t="s">
        <v>155</v>
      </c>
      <c r="H8" s="2" t="s">
        <v>610</v>
      </c>
    </row>
    <row r="9" spans="1:9" ht="89.25">
      <c r="A9" t="s">
        <v>57</v>
      </c>
      <c r="B9" s="1" t="s">
        <v>10</v>
      </c>
      <c r="C9" s="1">
        <v>1706</v>
      </c>
      <c r="D9" s="1">
        <v>1</v>
      </c>
      <c r="E9" s="1">
        <v>1</v>
      </c>
      <c r="F9" s="2" t="s">
        <v>611</v>
      </c>
      <c r="G9" s="2" t="s">
        <v>612</v>
      </c>
      <c r="H9" s="2" t="s">
        <v>613</v>
      </c>
    </row>
    <row r="10" spans="1:9" ht="25.5">
      <c r="B10" s="1" t="s">
        <v>276</v>
      </c>
      <c r="C10" s="1">
        <v>1706</v>
      </c>
      <c r="D10" s="1">
        <v>1</v>
      </c>
      <c r="E10" s="1">
        <v>1</v>
      </c>
      <c r="F10" s="2" t="s">
        <v>419</v>
      </c>
      <c r="G10" s="2" t="s">
        <v>155</v>
      </c>
      <c r="H10" s="2" t="s">
        <v>614</v>
      </c>
    </row>
    <row r="11" spans="1:9">
      <c r="A11" t="s">
        <v>57</v>
      </c>
      <c r="B11" s="1" t="s">
        <v>395</v>
      </c>
      <c r="C11" s="1">
        <v>1706</v>
      </c>
      <c r="D11" s="1">
        <v>5</v>
      </c>
      <c r="E11" s="1">
        <v>1</v>
      </c>
      <c r="F11" s="2" t="s">
        <v>615</v>
      </c>
      <c r="G11" s="2" t="s">
        <v>616</v>
      </c>
      <c r="H11" s="2" t="s">
        <v>617</v>
      </c>
    </row>
    <row r="12" spans="1:9" ht="76.5">
      <c r="A12" t="s">
        <v>57</v>
      </c>
      <c r="B12" s="1" t="s">
        <v>10</v>
      </c>
      <c r="C12" s="1">
        <v>1706</v>
      </c>
      <c r="D12" s="1">
        <v>7</v>
      </c>
      <c r="E12" s="1">
        <v>1</v>
      </c>
      <c r="F12" s="2" t="s">
        <v>618</v>
      </c>
      <c r="G12" s="2" t="s">
        <v>619</v>
      </c>
      <c r="H12" s="2" t="s">
        <v>620</v>
      </c>
    </row>
    <row r="13" spans="1:9" ht="89.25">
      <c r="A13" t="s">
        <v>57</v>
      </c>
      <c r="B13" s="1" t="s">
        <v>10</v>
      </c>
      <c r="C13" s="1">
        <v>1706</v>
      </c>
      <c r="D13" s="1">
        <v>12</v>
      </c>
      <c r="E13" s="1">
        <v>1</v>
      </c>
      <c r="F13" s="2" t="s">
        <v>621</v>
      </c>
      <c r="G13" s="2" t="s">
        <v>623</v>
      </c>
      <c r="H13" s="2" t="s">
        <v>622</v>
      </c>
    </row>
    <row r="14" spans="1:9" ht="38.25">
      <c r="A14" t="s">
        <v>57</v>
      </c>
      <c r="B14" s="1" t="s">
        <v>625</v>
      </c>
      <c r="C14" s="1">
        <v>1706</v>
      </c>
      <c r="D14" s="1">
        <v>12</v>
      </c>
      <c r="E14" s="1">
        <v>1</v>
      </c>
      <c r="F14" s="2" t="s">
        <v>626</v>
      </c>
      <c r="H14" s="2" t="s">
        <v>627</v>
      </c>
    </row>
    <row r="15" spans="1:9" ht="63.75">
      <c r="A15" t="s">
        <v>57</v>
      </c>
      <c r="B15" s="1" t="s">
        <v>10</v>
      </c>
      <c r="C15" s="1">
        <v>1706</v>
      </c>
      <c r="D15" s="1">
        <v>20</v>
      </c>
      <c r="E15" s="1">
        <v>1</v>
      </c>
      <c r="F15" s="2" t="s">
        <v>628</v>
      </c>
      <c r="G15" s="2" t="s">
        <v>629</v>
      </c>
      <c r="H15" s="2" t="s">
        <v>630</v>
      </c>
    </row>
    <row r="16" spans="1:9" ht="76.5">
      <c r="A16" t="s">
        <v>57</v>
      </c>
      <c r="B16" s="1" t="s">
        <v>10</v>
      </c>
      <c r="C16" s="1">
        <v>1706</v>
      </c>
      <c r="D16" s="1">
        <v>23</v>
      </c>
      <c r="E16" s="1">
        <v>1</v>
      </c>
      <c r="F16" s="2" t="s">
        <v>633</v>
      </c>
      <c r="G16" s="2" t="s">
        <v>632</v>
      </c>
      <c r="H16" s="2" t="s">
        <v>631</v>
      </c>
    </row>
    <row r="17" spans="1:8" ht="102">
      <c r="A17" t="s">
        <v>57</v>
      </c>
      <c r="B17" s="1" t="s">
        <v>10</v>
      </c>
      <c r="C17" s="1">
        <v>1706</v>
      </c>
      <c r="D17" s="1">
        <v>8</v>
      </c>
      <c r="E17" s="1">
        <v>2</v>
      </c>
      <c r="F17" s="2" t="s">
        <v>635</v>
      </c>
      <c r="G17" s="2" t="s">
        <v>636</v>
      </c>
      <c r="H17" s="2" t="s">
        <v>637</v>
      </c>
    </row>
    <row r="18" spans="1:8" ht="76.5">
      <c r="A18" t="s">
        <v>57</v>
      </c>
      <c r="B18" s="1" t="s">
        <v>10</v>
      </c>
      <c r="C18" s="1">
        <v>1706</v>
      </c>
      <c r="D18" s="1">
        <v>16</v>
      </c>
      <c r="E18" s="1">
        <v>2</v>
      </c>
      <c r="F18" s="2" t="s">
        <v>638</v>
      </c>
      <c r="G18" s="2" t="s">
        <v>639</v>
      </c>
      <c r="H18" s="2" t="s">
        <v>640</v>
      </c>
    </row>
    <row r="19" spans="1:8" ht="51">
      <c r="A19" t="s">
        <v>57</v>
      </c>
      <c r="B19" s="1" t="s">
        <v>0</v>
      </c>
      <c r="C19" s="1">
        <v>1706</v>
      </c>
      <c r="D19" s="1">
        <v>19</v>
      </c>
      <c r="E19" s="1">
        <v>2</v>
      </c>
      <c r="F19" s="2" t="s">
        <v>231</v>
      </c>
      <c r="G19" s="2" t="s">
        <v>55</v>
      </c>
      <c r="H19" s="2" t="s">
        <v>641</v>
      </c>
    </row>
    <row r="20" spans="1:8" ht="89.25">
      <c r="A20" t="s">
        <v>57</v>
      </c>
      <c r="B20" s="1" t="s">
        <v>145</v>
      </c>
      <c r="C20" s="1">
        <v>1706</v>
      </c>
      <c r="D20" s="1">
        <v>24</v>
      </c>
      <c r="E20" s="1">
        <v>2</v>
      </c>
      <c r="F20" s="2" t="s">
        <v>642</v>
      </c>
      <c r="H20" s="2" t="s">
        <v>643</v>
      </c>
    </row>
    <row r="21" spans="1:8" ht="76.5">
      <c r="A21" t="s">
        <v>57</v>
      </c>
      <c r="B21" s="1" t="s">
        <v>0</v>
      </c>
      <c r="C21" s="1">
        <v>1706</v>
      </c>
      <c r="D21" s="1">
        <v>30</v>
      </c>
      <c r="E21" s="1">
        <v>3</v>
      </c>
      <c r="F21" s="2" t="s">
        <v>644</v>
      </c>
      <c r="H21" s="2" t="s">
        <v>646</v>
      </c>
    </row>
    <row r="22" spans="1:8" ht="51">
      <c r="A22" t="s">
        <v>57</v>
      </c>
      <c r="B22" s="1" t="s">
        <v>107</v>
      </c>
      <c r="C22" s="1">
        <v>1706</v>
      </c>
      <c r="D22" s="1">
        <v>6</v>
      </c>
      <c r="E22" s="1">
        <v>4</v>
      </c>
      <c r="F22" s="2" t="s">
        <v>645</v>
      </c>
      <c r="G22" s="2" t="s">
        <v>461</v>
      </c>
      <c r="H22" s="2" t="s">
        <v>647</v>
      </c>
    </row>
    <row r="23" spans="1:8" ht="51">
      <c r="A23" t="s">
        <v>57</v>
      </c>
      <c r="B23" s="1" t="s">
        <v>145</v>
      </c>
      <c r="C23" s="1">
        <v>1706</v>
      </c>
      <c r="D23" s="1">
        <v>25</v>
      </c>
      <c r="E23" s="1">
        <v>5</v>
      </c>
      <c r="F23" s="2" t="s">
        <v>648</v>
      </c>
      <c r="G23" s="2" t="s">
        <v>649</v>
      </c>
      <c r="H23" s="2" t="s">
        <v>650</v>
      </c>
    </row>
    <row r="24" spans="1:8" ht="25.5">
      <c r="B24" s="1" t="s">
        <v>33</v>
      </c>
      <c r="C24" s="1">
        <v>1706</v>
      </c>
      <c r="D24" s="1">
        <v>6</v>
      </c>
      <c r="E24" s="1">
        <v>6</v>
      </c>
      <c r="F24" s="2" t="s">
        <v>651</v>
      </c>
      <c r="G24" s="2" t="s">
        <v>652</v>
      </c>
      <c r="H24" s="2" t="s">
        <v>653</v>
      </c>
    </row>
    <row r="25" spans="1:8">
      <c r="A25" t="s">
        <v>57</v>
      </c>
      <c r="B25" s="1" t="s">
        <v>69</v>
      </c>
      <c r="C25" s="1">
        <v>1706</v>
      </c>
      <c r="D25" s="1">
        <v>27</v>
      </c>
      <c r="E25" s="1">
        <v>6</v>
      </c>
      <c r="F25" s="2" t="s">
        <v>583</v>
      </c>
      <c r="G25" s="2" t="s">
        <v>582</v>
      </c>
      <c r="H25" s="2" t="s">
        <v>654</v>
      </c>
    </row>
    <row r="26" spans="1:8" ht="89.25">
      <c r="A26" t="s">
        <v>57</v>
      </c>
      <c r="B26" s="1" t="s">
        <v>10</v>
      </c>
      <c r="C26" s="1">
        <v>1706</v>
      </c>
      <c r="D26" s="1">
        <v>1</v>
      </c>
      <c r="E26" s="1">
        <v>7</v>
      </c>
      <c r="F26" s="2" t="s">
        <v>655</v>
      </c>
      <c r="G26" s="2" t="s">
        <v>656</v>
      </c>
      <c r="H26" s="2" t="s">
        <v>657</v>
      </c>
    </row>
    <row r="27" spans="1:8" ht="63.75">
      <c r="A27" t="s">
        <v>57</v>
      </c>
      <c r="B27" s="1" t="s">
        <v>504</v>
      </c>
      <c r="C27" s="1">
        <v>1706</v>
      </c>
      <c r="D27" s="1">
        <v>13</v>
      </c>
      <c r="E27" s="1">
        <v>7</v>
      </c>
      <c r="F27" s="2" t="s">
        <v>658</v>
      </c>
      <c r="H27" s="2" t="s">
        <v>659</v>
      </c>
    </row>
    <row r="28" spans="1:8" ht="25.5">
      <c r="A28" t="s">
        <v>57</v>
      </c>
      <c r="B28" s="1" t="s">
        <v>660</v>
      </c>
      <c r="C28" s="1">
        <v>1706</v>
      </c>
      <c r="D28" s="1">
        <v>15</v>
      </c>
      <c r="E28" s="1">
        <v>7</v>
      </c>
      <c r="F28" s="2" t="s">
        <v>414</v>
      </c>
      <c r="G28" s="2" t="s">
        <v>661</v>
      </c>
      <c r="H28" s="2" t="s">
        <v>662</v>
      </c>
    </row>
    <row r="29" spans="1:8" ht="51">
      <c r="A29" t="s">
        <v>57</v>
      </c>
      <c r="B29" s="1" t="s">
        <v>107</v>
      </c>
      <c r="C29" s="1">
        <v>1706</v>
      </c>
      <c r="D29" s="1">
        <v>17</v>
      </c>
      <c r="E29" s="1">
        <v>8</v>
      </c>
      <c r="F29" s="2" t="s">
        <v>663</v>
      </c>
      <c r="G29" s="2" t="s">
        <v>35</v>
      </c>
      <c r="H29" s="2" t="s">
        <v>664</v>
      </c>
    </row>
    <row r="30" spans="1:8" ht="63.75">
      <c r="A30" t="s">
        <v>57</v>
      </c>
      <c r="B30" s="1" t="s">
        <v>107</v>
      </c>
      <c r="C30" s="1">
        <v>1706</v>
      </c>
      <c r="D30" s="1">
        <v>17</v>
      </c>
      <c r="E30" s="1">
        <v>8</v>
      </c>
      <c r="F30" s="2" t="s">
        <v>665</v>
      </c>
      <c r="G30" s="2" t="s">
        <v>225</v>
      </c>
      <c r="H30" s="2" t="s">
        <v>667</v>
      </c>
    </row>
    <row r="31" spans="1:8" ht="25.5">
      <c r="B31" s="1" t="s">
        <v>107</v>
      </c>
      <c r="C31" s="1">
        <v>1706</v>
      </c>
      <c r="D31" s="1">
        <v>17</v>
      </c>
      <c r="E31" s="1">
        <v>8</v>
      </c>
      <c r="F31" s="2" t="s">
        <v>468</v>
      </c>
      <c r="G31" s="2" t="s">
        <v>19</v>
      </c>
      <c r="H31" s="2" t="s">
        <v>668</v>
      </c>
    </row>
    <row r="32" spans="1:8" ht="25.5">
      <c r="A32" t="s">
        <v>57</v>
      </c>
      <c r="B32" s="1" t="s">
        <v>107</v>
      </c>
      <c r="C32" s="1">
        <v>1706</v>
      </c>
      <c r="D32" s="1">
        <v>22</v>
      </c>
      <c r="E32" s="1">
        <v>8</v>
      </c>
      <c r="F32" s="2" t="s">
        <v>669</v>
      </c>
      <c r="G32" s="2" t="s">
        <v>670</v>
      </c>
      <c r="H32" s="2" t="s">
        <v>671</v>
      </c>
    </row>
    <row r="33" spans="1:8" ht="63.75">
      <c r="A33" t="s">
        <v>57</v>
      </c>
      <c r="B33" s="1" t="s">
        <v>107</v>
      </c>
      <c r="C33" s="1">
        <v>1706</v>
      </c>
      <c r="D33" s="1">
        <v>2</v>
      </c>
      <c r="E33" s="1">
        <v>10</v>
      </c>
      <c r="F33" s="2" t="s">
        <v>672</v>
      </c>
      <c r="G33" s="2" t="s">
        <v>673</v>
      </c>
      <c r="H33" s="2" t="s">
        <v>674</v>
      </c>
    </row>
    <row r="34" spans="1:8" ht="51">
      <c r="A34" t="s">
        <v>57</v>
      </c>
      <c r="B34" s="1" t="s">
        <v>0</v>
      </c>
      <c r="C34" s="1">
        <v>1706</v>
      </c>
      <c r="D34" s="1">
        <v>22</v>
      </c>
      <c r="E34" s="1">
        <v>10</v>
      </c>
      <c r="F34" s="2" t="s">
        <v>675</v>
      </c>
      <c r="G34" s="2" t="s">
        <v>42</v>
      </c>
      <c r="H34" s="2" t="s">
        <v>676</v>
      </c>
    </row>
    <row r="35" spans="1:8" ht="38.25">
      <c r="A35" t="s">
        <v>57</v>
      </c>
      <c r="B35" s="1" t="s">
        <v>107</v>
      </c>
      <c r="C35" s="1">
        <v>1706</v>
      </c>
      <c r="D35" s="1">
        <v>4</v>
      </c>
      <c r="E35" s="1">
        <v>11</v>
      </c>
      <c r="F35" s="2" t="s">
        <v>593</v>
      </c>
      <c r="G35" s="2" t="s">
        <v>19</v>
      </c>
      <c r="H35" s="2" t="s">
        <v>677</v>
      </c>
    </row>
    <row r="36" spans="1:8" ht="25.5">
      <c r="B36" s="1" t="s">
        <v>145</v>
      </c>
      <c r="C36" s="1">
        <v>1706</v>
      </c>
      <c r="D36" s="1">
        <v>22</v>
      </c>
      <c r="E36" s="1">
        <v>11</v>
      </c>
      <c r="F36" s="2" t="s">
        <v>3688</v>
      </c>
      <c r="H36" s="2" t="s">
        <v>678</v>
      </c>
    </row>
    <row r="37" spans="1:8" ht="38.25">
      <c r="A37" t="s">
        <v>57</v>
      </c>
      <c r="B37" s="1" t="s">
        <v>107</v>
      </c>
      <c r="C37" s="1">
        <v>1706</v>
      </c>
      <c r="D37" s="1">
        <v>26</v>
      </c>
      <c r="E37" s="1">
        <v>11</v>
      </c>
      <c r="F37" s="2" t="s">
        <v>679</v>
      </c>
      <c r="H37" s="2" t="s">
        <v>680</v>
      </c>
    </row>
    <row r="38" spans="1:8" ht="89.25">
      <c r="A38" t="s">
        <v>57</v>
      </c>
      <c r="B38" s="1" t="s">
        <v>10</v>
      </c>
      <c r="C38" s="1">
        <v>1706</v>
      </c>
      <c r="D38" s="1">
        <v>13</v>
      </c>
      <c r="E38" s="1">
        <v>12</v>
      </c>
      <c r="F38" s="2" t="s">
        <v>681</v>
      </c>
      <c r="G38" s="2" t="s">
        <v>682</v>
      </c>
      <c r="H38" s="2" t="s">
        <v>683</v>
      </c>
    </row>
    <row r="39" spans="1:8" ht="38.25">
      <c r="B39" s="1" t="s">
        <v>107</v>
      </c>
      <c r="C39" s="1">
        <v>1706</v>
      </c>
      <c r="D39" s="1">
        <v>13</v>
      </c>
      <c r="E39" s="1">
        <v>12</v>
      </c>
      <c r="F39" s="2" t="s">
        <v>684</v>
      </c>
      <c r="H39" s="2" t="s">
        <v>685</v>
      </c>
    </row>
    <row r="40" spans="1:8" ht="102">
      <c r="A40" t="s">
        <v>57</v>
      </c>
      <c r="B40" s="1" t="s">
        <v>10</v>
      </c>
      <c r="C40" s="1">
        <v>1706</v>
      </c>
      <c r="D40" s="1">
        <v>21</v>
      </c>
      <c r="E40" s="1">
        <v>12</v>
      </c>
      <c r="F40" s="2" t="s">
        <v>686</v>
      </c>
      <c r="G40" s="2" t="s">
        <v>690</v>
      </c>
      <c r="H40" s="2" t="s">
        <v>691</v>
      </c>
    </row>
    <row r="41" spans="1:8" ht="38.25">
      <c r="A41" t="s">
        <v>57</v>
      </c>
      <c r="B41" s="1" t="s">
        <v>10</v>
      </c>
      <c r="C41" s="1">
        <v>1706</v>
      </c>
      <c r="D41" s="1">
        <v>21</v>
      </c>
      <c r="E41" s="1">
        <v>12</v>
      </c>
      <c r="F41" s="2" t="s">
        <v>687</v>
      </c>
      <c r="G41" s="2" t="s">
        <v>689</v>
      </c>
      <c r="H41" s="2" t="s">
        <v>688</v>
      </c>
    </row>
    <row r="42" spans="1:8" ht="51">
      <c r="A42" t="s">
        <v>57</v>
      </c>
      <c r="B42" s="1" t="s">
        <v>10</v>
      </c>
      <c r="C42" s="1">
        <v>1707</v>
      </c>
      <c r="D42" s="1">
        <v>4</v>
      </c>
      <c r="E42" s="1">
        <v>1</v>
      </c>
      <c r="F42" s="2" t="s">
        <v>692</v>
      </c>
      <c r="G42" s="2" t="s">
        <v>693</v>
      </c>
      <c r="H42" s="2" t="s">
        <v>694</v>
      </c>
    </row>
    <row r="43" spans="1:8" ht="38.25">
      <c r="B43" s="1" t="s">
        <v>0</v>
      </c>
      <c r="C43" s="1">
        <v>1707</v>
      </c>
      <c r="D43" s="1">
        <v>7</v>
      </c>
      <c r="E43" s="1">
        <v>1</v>
      </c>
      <c r="F43" s="2" t="s">
        <v>136</v>
      </c>
      <c r="H43" s="2" t="s">
        <v>695</v>
      </c>
    </row>
    <row r="44" spans="1:8" ht="89.25">
      <c r="A44" t="s">
        <v>57</v>
      </c>
      <c r="B44" s="1" t="s">
        <v>10</v>
      </c>
      <c r="C44" s="1">
        <v>1707</v>
      </c>
      <c r="D44" s="1">
        <v>17</v>
      </c>
      <c r="E44" s="1">
        <v>1</v>
      </c>
      <c r="F44" s="2" t="s">
        <v>697</v>
      </c>
      <c r="G44" s="2" t="s">
        <v>698</v>
      </c>
      <c r="H44" s="2" t="s">
        <v>696</v>
      </c>
    </row>
    <row r="45" spans="1:8" ht="25.5">
      <c r="B45" s="1" t="s">
        <v>107</v>
      </c>
      <c r="C45" s="1">
        <v>1707</v>
      </c>
      <c r="D45" s="1">
        <v>28</v>
      </c>
      <c r="E45" s="1">
        <v>1</v>
      </c>
      <c r="F45" s="2" t="s">
        <v>699</v>
      </c>
      <c r="G45" s="2" t="s">
        <v>113</v>
      </c>
      <c r="H45" s="2" t="s">
        <v>1822</v>
      </c>
    </row>
    <row r="46" spans="1:8" ht="38.25">
      <c r="A46" t="s">
        <v>57</v>
      </c>
      <c r="B46" s="1" t="s">
        <v>107</v>
      </c>
      <c r="C46" s="1">
        <v>1707</v>
      </c>
      <c r="D46" s="1">
        <v>28</v>
      </c>
      <c r="E46" s="1">
        <v>2</v>
      </c>
      <c r="F46" s="2" t="s">
        <v>539</v>
      </c>
      <c r="G46" s="2" t="s">
        <v>700</v>
      </c>
      <c r="H46" s="2" t="s">
        <v>701</v>
      </c>
    </row>
    <row r="47" spans="1:8" ht="76.5">
      <c r="A47" t="s">
        <v>57</v>
      </c>
      <c r="B47" s="1" t="s">
        <v>10</v>
      </c>
      <c r="C47" s="1">
        <v>1707</v>
      </c>
      <c r="D47" s="1">
        <v>6</v>
      </c>
      <c r="E47" s="1">
        <v>3</v>
      </c>
      <c r="F47" s="2" t="s">
        <v>702</v>
      </c>
      <c r="G47" s="2" t="s">
        <v>703</v>
      </c>
      <c r="H47" s="2" t="s">
        <v>1821</v>
      </c>
    </row>
    <row r="48" spans="1:8" ht="102">
      <c r="A48" t="s">
        <v>57</v>
      </c>
      <c r="B48" s="1" t="s">
        <v>10</v>
      </c>
      <c r="C48" s="1">
        <v>1707</v>
      </c>
      <c r="D48" s="1">
        <v>27</v>
      </c>
      <c r="E48" s="1">
        <v>3</v>
      </c>
      <c r="F48" s="2" t="s">
        <v>704</v>
      </c>
      <c r="G48" s="2" t="s">
        <v>705</v>
      </c>
      <c r="H48" s="2" t="s">
        <v>706</v>
      </c>
    </row>
    <row r="49" spans="1:8" ht="51">
      <c r="A49" t="s">
        <v>57</v>
      </c>
      <c r="B49" s="1" t="s">
        <v>10</v>
      </c>
      <c r="C49" s="1">
        <v>1707</v>
      </c>
      <c r="D49" s="1">
        <v>12</v>
      </c>
      <c r="E49" s="1">
        <v>4</v>
      </c>
      <c r="F49" s="2" t="s">
        <v>707</v>
      </c>
      <c r="G49" s="2" t="s">
        <v>3689</v>
      </c>
      <c r="H49" s="2" t="s">
        <v>708</v>
      </c>
    </row>
    <row r="50" spans="1:8" ht="89.25">
      <c r="A50" t="s">
        <v>57</v>
      </c>
      <c r="B50" s="1" t="s">
        <v>10</v>
      </c>
      <c r="C50" s="1">
        <v>1707</v>
      </c>
      <c r="D50" s="1">
        <v>5</v>
      </c>
      <c r="E50" s="1">
        <v>5</v>
      </c>
      <c r="F50" s="2" t="s">
        <v>709</v>
      </c>
      <c r="G50" s="2" t="s">
        <v>710</v>
      </c>
      <c r="H50" s="2" t="s">
        <v>711</v>
      </c>
    </row>
    <row r="51" spans="1:8" ht="51">
      <c r="A51" t="s">
        <v>57</v>
      </c>
      <c r="B51" s="1" t="s">
        <v>107</v>
      </c>
      <c r="C51" s="1">
        <v>1707</v>
      </c>
      <c r="D51" s="1">
        <v>7</v>
      </c>
      <c r="E51" s="1">
        <v>5</v>
      </c>
      <c r="F51" s="2" t="s">
        <v>712</v>
      </c>
      <c r="H51" s="2" t="s">
        <v>713</v>
      </c>
    </row>
    <row r="52" spans="1:8" ht="38.25">
      <c r="B52" s="1" t="s">
        <v>382</v>
      </c>
      <c r="C52" s="1">
        <v>1705</v>
      </c>
      <c r="D52" s="1">
        <v>27</v>
      </c>
      <c r="E52" s="1">
        <v>11</v>
      </c>
      <c r="F52" s="2" t="s">
        <v>1823</v>
      </c>
      <c r="H52" s="2" t="s">
        <v>714</v>
      </c>
    </row>
    <row r="53" spans="1:8" ht="63.75">
      <c r="A53" t="s">
        <v>57</v>
      </c>
      <c r="B53" s="1" t="s">
        <v>10</v>
      </c>
      <c r="C53" s="1">
        <v>1707</v>
      </c>
      <c r="D53" s="1">
        <v>10</v>
      </c>
      <c r="E53" s="1">
        <v>5</v>
      </c>
      <c r="F53" s="2" t="s">
        <v>715</v>
      </c>
      <c r="G53" s="2" t="s">
        <v>716</v>
      </c>
      <c r="H53" s="2" t="s">
        <v>717</v>
      </c>
    </row>
    <row r="54" spans="1:8" ht="76.5">
      <c r="A54" t="s">
        <v>57</v>
      </c>
      <c r="B54" s="1" t="s">
        <v>10</v>
      </c>
      <c r="C54" s="1">
        <v>1707</v>
      </c>
      <c r="D54" s="1">
        <v>13</v>
      </c>
      <c r="E54" s="1">
        <v>5</v>
      </c>
      <c r="F54" s="2" t="s">
        <v>718</v>
      </c>
      <c r="G54" s="2" t="s">
        <v>719</v>
      </c>
      <c r="H54" s="2" t="s">
        <v>720</v>
      </c>
    </row>
    <row r="55" spans="1:8" ht="51">
      <c r="A55" t="s">
        <v>57</v>
      </c>
      <c r="B55" s="1" t="s">
        <v>107</v>
      </c>
      <c r="C55" s="1">
        <v>1707</v>
      </c>
      <c r="D55" s="1">
        <v>18</v>
      </c>
      <c r="E55" s="1">
        <v>5</v>
      </c>
      <c r="F55" s="2" t="s">
        <v>721</v>
      </c>
      <c r="G55" s="2" t="s">
        <v>155</v>
      </c>
      <c r="H55" s="2" t="s">
        <v>722</v>
      </c>
    </row>
    <row r="56" spans="1:8" ht="76.5">
      <c r="A56" t="s">
        <v>57</v>
      </c>
      <c r="B56" s="1" t="s">
        <v>10</v>
      </c>
      <c r="C56" s="1">
        <v>1707</v>
      </c>
      <c r="D56" s="1">
        <v>18</v>
      </c>
      <c r="E56" s="1">
        <v>6</v>
      </c>
      <c r="F56" s="2" t="s">
        <v>723</v>
      </c>
      <c r="G56" s="2" t="s">
        <v>724</v>
      </c>
      <c r="H56" s="2" t="s">
        <v>725</v>
      </c>
    </row>
    <row r="57" spans="1:8" ht="51">
      <c r="A57" t="s">
        <v>57</v>
      </c>
      <c r="B57" s="1" t="s">
        <v>10</v>
      </c>
      <c r="C57" s="1">
        <v>1707</v>
      </c>
      <c r="D57" s="1">
        <v>18</v>
      </c>
      <c r="E57" s="1">
        <v>6</v>
      </c>
      <c r="F57" s="2" t="s">
        <v>726</v>
      </c>
      <c r="G57" s="2" t="s">
        <v>727</v>
      </c>
      <c r="H57" s="2" t="s">
        <v>728</v>
      </c>
    </row>
    <row r="58" spans="1:8" ht="51">
      <c r="B58" s="1" t="s">
        <v>0</v>
      </c>
      <c r="C58" s="1">
        <v>1707</v>
      </c>
      <c r="D58" s="1">
        <v>3</v>
      </c>
      <c r="E58" s="1">
        <v>7</v>
      </c>
      <c r="F58" s="2" t="s">
        <v>729</v>
      </c>
      <c r="G58" s="2" t="s">
        <v>730</v>
      </c>
      <c r="H58" s="2" t="s">
        <v>731</v>
      </c>
    </row>
    <row r="59" spans="1:8" ht="63.75">
      <c r="A59" t="s">
        <v>57</v>
      </c>
      <c r="B59" s="1" t="s">
        <v>107</v>
      </c>
      <c r="C59" s="1">
        <v>1707</v>
      </c>
      <c r="D59" s="1">
        <v>20</v>
      </c>
      <c r="E59" s="1">
        <v>7</v>
      </c>
      <c r="F59" s="2" t="s">
        <v>732</v>
      </c>
      <c r="H59" s="2" t="s">
        <v>733</v>
      </c>
    </row>
    <row r="60" spans="1:8" ht="38.25">
      <c r="A60" t="s">
        <v>57</v>
      </c>
      <c r="B60" s="1" t="s">
        <v>107</v>
      </c>
      <c r="C60" s="1">
        <v>1707</v>
      </c>
      <c r="D60" s="1">
        <v>20</v>
      </c>
      <c r="E60" s="1">
        <v>7</v>
      </c>
      <c r="F60" s="2" t="s">
        <v>734</v>
      </c>
      <c r="H60" s="2" t="s">
        <v>735</v>
      </c>
    </row>
    <row r="61" spans="1:8" ht="89.25">
      <c r="A61" t="s">
        <v>57</v>
      </c>
      <c r="B61" s="1" t="s">
        <v>10</v>
      </c>
      <c r="C61" s="1">
        <v>1707</v>
      </c>
      <c r="D61" s="1">
        <v>5</v>
      </c>
      <c r="E61" s="1">
        <v>8</v>
      </c>
      <c r="F61" s="2" t="s">
        <v>738</v>
      </c>
      <c r="G61" s="2" t="s">
        <v>736</v>
      </c>
      <c r="H61" s="2" t="s">
        <v>737</v>
      </c>
    </row>
    <row r="62" spans="1:8" ht="63.75">
      <c r="A62" t="s">
        <v>57</v>
      </c>
      <c r="B62" s="1" t="s">
        <v>107</v>
      </c>
      <c r="C62" s="1">
        <v>1707</v>
      </c>
      <c r="D62" s="1">
        <v>11</v>
      </c>
      <c r="E62" s="1">
        <v>9</v>
      </c>
      <c r="F62" s="2" t="s">
        <v>739</v>
      </c>
      <c r="G62" s="2" t="s">
        <v>212</v>
      </c>
      <c r="H62" s="2" t="s">
        <v>740</v>
      </c>
    </row>
    <row r="63" spans="1:8" ht="38.25">
      <c r="A63" t="s">
        <v>57</v>
      </c>
      <c r="B63" s="1" t="s">
        <v>110</v>
      </c>
      <c r="C63" s="1">
        <v>1707</v>
      </c>
      <c r="D63" s="1">
        <v>19</v>
      </c>
      <c r="E63" s="1">
        <v>10</v>
      </c>
      <c r="F63" s="2" t="s">
        <v>741</v>
      </c>
      <c r="H63" s="2" t="s">
        <v>742</v>
      </c>
    </row>
    <row r="64" spans="1:8">
      <c r="A64" t="s">
        <v>57</v>
      </c>
      <c r="B64" s="1" t="s">
        <v>107</v>
      </c>
      <c r="C64" s="1">
        <v>1707</v>
      </c>
      <c r="D64" s="1">
        <v>24</v>
      </c>
      <c r="E64" s="1">
        <v>10</v>
      </c>
      <c r="F64" s="2" t="s">
        <v>743</v>
      </c>
      <c r="H64" s="2" t="s">
        <v>744</v>
      </c>
    </row>
    <row r="65" spans="1:9" ht="76.5">
      <c r="A65" t="s">
        <v>57</v>
      </c>
      <c r="B65" s="1" t="s">
        <v>10</v>
      </c>
      <c r="C65" s="1">
        <v>1707</v>
      </c>
      <c r="D65" s="1">
        <v>7</v>
      </c>
      <c r="E65" s="1">
        <v>11</v>
      </c>
      <c r="F65" s="2" t="s">
        <v>745</v>
      </c>
      <c r="G65" s="2" t="s">
        <v>746</v>
      </c>
      <c r="H65" s="2" t="s">
        <v>747</v>
      </c>
    </row>
    <row r="66" spans="1:9" ht="51">
      <c r="A66" t="s">
        <v>57</v>
      </c>
      <c r="B66" s="1" t="s">
        <v>287</v>
      </c>
      <c r="C66" s="1">
        <v>1707</v>
      </c>
      <c r="D66" s="1">
        <v>15</v>
      </c>
      <c r="E66" s="1">
        <v>11</v>
      </c>
      <c r="F66" s="2" t="s">
        <v>729</v>
      </c>
      <c r="G66" s="2" t="s">
        <v>748</v>
      </c>
      <c r="H66" s="2" t="s">
        <v>749</v>
      </c>
    </row>
    <row r="67" spans="1:9" ht="38.25">
      <c r="A67" t="s">
        <v>57</v>
      </c>
      <c r="B67" s="1" t="s">
        <v>110</v>
      </c>
      <c r="C67" s="1">
        <v>1707</v>
      </c>
      <c r="D67" s="1">
        <v>27</v>
      </c>
      <c r="E67" s="1">
        <v>11</v>
      </c>
      <c r="F67" s="2" t="s">
        <v>750</v>
      </c>
      <c r="G67" s="2" t="s">
        <v>285</v>
      </c>
      <c r="H67" s="2" t="s">
        <v>751</v>
      </c>
    </row>
    <row r="68" spans="1:9" ht="51">
      <c r="B68" s="1" t="s">
        <v>0</v>
      </c>
      <c r="C68" s="1">
        <v>1707</v>
      </c>
      <c r="D68" s="1">
        <v>4</v>
      </c>
      <c r="E68" s="1">
        <v>12</v>
      </c>
      <c r="F68" s="2" t="s">
        <v>752</v>
      </c>
      <c r="G68" s="2" t="s">
        <v>55</v>
      </c>
      <c r="H68" s="2" t="s">
        <v>753</v>
      </c>
    </row>
    <row r="69" spans="1:9" ht="63.75">
      <c r="A69" t="s">
        <v>57</v>
      </c>
      <c r="B69" s="1" t="s">
        <v>107</v>
      </c>
      <c r="C69" s="1">
        <v>1707</v>
      </c>
      <c r="D69" s="1">
        <v>31</v>
      </c>
      <c r="E69" s="1">
        <v>12</v>
      </c>
      <c r="F69" s="2" t="s">
        <v>712</v>
      </c>
      <c r="G69" s="2" t="s">
        <v>155</v>
      </c>
      <c r="H69" s="2" t="s">
        <v>754</v>
      </c>
    </row>
    <row r="70" spans="1:9" ht="76.5">
      <c r="A70" t="s">
        <v>57</v>
      </c>
      <c r="B70" s="1" t="s">
        <v>10</v>
      </c>
      <c r="C70" s="1">
        <v>1707</v>
      </c>
      <c r="D70" s="1">
        <v>21</v>
      </c>
      <c r="E70" s="1">
        <v>12</v>
      </c>
      <c r="F70" s="2" t="s">
        <v>755</v>
      </c>
      <c r="G70" s="2" t="s">
        <v>756</v>
      </c>
      <c r="H70" s="2" t="s">
        <v>757</v>
      </c>
    </row>
    <row r="71" spans="1:9" ht="38.25">
      <c r="A71" t="s">
        <v>57</v>
      </c>
      <c r="B71" s="1" t="s">
        <v>10</v>
      </c>
      <c r="C71" s="1">
        <v>1708</v>
      </c>
      <c r="D71" s="1">
        <v>7</v>
      </c>
      <c r="E71" s="1">
        <v>1</v>
      </c>
      <c r="F71" s="2" t="s">
        <v>758</v>
      </c>
      <c r="G71" s="2" t="s">
        <v>760</v>
      </c>
      <c r="H71" s="2" t="s">
        <v>759</v>
      </c>
    </row>
    <row r="72" spans="1:9" ht="38.25">
      <c r="A72" t="s">
        <v>57</v>
      </c>
      <c r="B72" s="1" t="s">
        <v>107</v>
      </c>
      <c r="C72" s="1">
        <v>1708</v>
      </c>
      <c r="D72" s="1">
        <v>8</v>
      </c>
      <c r="E72" s="1">
        <v>1</v>
      </c>
      <c r="F72" s="2" t="s">
        <v>761</v>
      </c>
      <c r="G72" s="2" t="s">
        <v>762</v>
      </c>
      <c r="H72" s="2" t="s">
        <v>3690</v>
      </c>
    </row>
    <row r="73" spans="1:9" ht="38.25">
      <c r="A73" t="s">
        <v>57</v>
      </c>
      <c r="B73" s="1" t="s">
        <v>107</v>
      </c>
      <c r="C73" s="1">
        <v>1708</v>
      </c>
      <c r="D73" s="1">
        <v>12</v>
      </c>
      <c r="E73" s="1">
        <v>1</v>
      </c>
      <c r="F73" s="2" t="s">
        <v>763</v>
      </c>
      <c r="G73" s="2" t="s">
        <v>764</v>
      </c>
      <c r="H73" s="2" t="s">
        <v>765</v>
      </c>
    </row>
    <row r="74" spans="1:9" ht="63.75">
      <c r="A74" t="s">
        <v>57</v>
      </c>
      <c r="B74" s="1" t="s">
        <v>10</v>
      </c>
      <c r="C74" s="1">
        <v>1708</v>
      </c>
      <c r="D74" s="1">
        <v>13</v>
      </c>
      <c r="E74" s="1">
        <v>2</v>
      </c>
      <c r="F74" s="2" t="s">
        <v>766</v>
      </c>
      <c r="G74" s="2" t="s">
        <v>767</v>
      </c>
      <c r="H74" s="2" t="s">
        <v>768</v>
      </c>
    </row>
    <row r="75" spans="1:9" ht="89.25">
      <c r="A75" t="s">
        <v>57</v>
      </c>
      <c r="B75" s="1" t="s">
        <v>10</v>
      </c>
      <c r="C75" s="1">
        <v>1708</v>
      </c>
      <c r="D75" s="1">
        <v>20</v>
      </c>
      <c r="E75" s="1">
        <v>2</v>
      </c>
      <c r="F75" s="2" t="s">
        <v>769</v>
      </c>
      <c r="G75" s="2" t="s">
        <v>770</v>
      </c>
      <c r="H75" s="2" t="s">
        <v>771</v>
      </c>
    </row>
    <row r="76" spans="1:9" ht="51">
      <c r="A76" t="s">
        <v>57</v>
      </c>
      <c r="B76" s="1" t="s">
        <v>33</v>
      </c>
      <c r="C76" s="1">
        <v>1708</v>
      </c>
      <c r="D76" s="1">
        <v>26</v>
      </c>
      <c r="E76" s="1">
        <v>2</v>
      </c>
      <c r="F76" s="2" t="s">
        <v>772</v>
      </c>
      <c r="G76" s="2" t="s">
        <v>773</v>
      </c>
      <c r="H76" s="2" t="s">
        <v>774</v>
      </c>
    </row>
    <row r="77" spans="1:9" ht="76.5">
      <c r="A77" t="s">
        <v>57</v>
      </c>
      <c r="B77" s="1" t="s">
        <v>107</v>
      </c>
      <c r="C77" s="1">
        <v>1708</v>
      </c>
      <c r="D77" s="1">
        <v>3</v>
      </c>
      <c r="E77" s="1">
        <v>3</v>
      </c>
      <c r="F77" s="2" t="s">
        <v>317</v>
      </c>
      <c r="H77" s="2" t="s">
        <v>775</v>
      </c>
      <c r="I77" s="2">
        <v>208</v>
      </c>
    </row>
    <row r="78" spans="1:9" ht="51">
      <c r="B78" s="1" t="s">
        <v>107</v>
      </c>
      <c r="C78" s="1">
        <v>1708</v>
      </c>
      <c r="D78" s="1">
        <v>15</v>
      </c>
      <c r="E78" s="1">
        <v>3</v>
      </c>
      <c r="F78" s="2" t="s">
        <v>672</v>
      </c>
      <c r="G78" s="2" t="s">
        <v>776</v>
      </c>
      <c r="H78" s="2" t="s">
        <v>777</v>
      </c>
    </row>
    <row r="79" spans="1:9" ht="51">
      <c r="B79" s="1" t="s">
        <v>107</v>
      </c>
      <c r="C79" s="1">
        <v>1708</v>
      </c>
      <c r="D79" s="1">
        <v>28</v>
      </c>
      <c r="E79" s="1">
        <v>3</v>
      </c>
      <c r="F79" s="2" t="s">
        <v>615</v>
      </c>
      <c r="G79" s="2" t="s">
        <v>90</v>
      </c>
      <c r="H79" s="2" t="s">
        <v>778</v>
      </c>
    </row>
    <row r="80" spans="1:9" ht="51">
      <c r="A80" t="s">
        <v>57</v>
      </c>
      <c r="B80" s="1" t="s">
        <v>107</v>
      </c>
      <c r="C80" s="1">
        <v>1708</v>
      </c>
      <c r="D80" s="1">
        <v>9</v>
      </c>
      <c r="E80" s="1">
        <v>4</v>
      </c>
      <c r="F80" s="2" t="s">
        <v>252</v>
      </c>
      <c r="G80" s="2" t="s">
        <v>516</v>
      </c>
      <c r="H80" s="2" t="s">
        <v>779</v>
      </c>
    </row>
    <row r="81" spans="1:8" ht="25.5">
      <c r="B81" s="1" t="s">
        <v>0</v>
      </c>
      <c r="C81" s="1">
        <v>1708</v>
      </c>
      <c r="D81" s="1">
        <v>10</v>
      </c>
      <c r="E81" s="1">
        <v>4</v>
      </c>
      <c r="F81" s="2" t="s">
        <v>780</v>
      </c>
      <c r="G81" s="2" t="s">
        <v>155</v>
      </c>
      <c r="H81" s="2" t="s">
        <v>781</v>
      </c>
    </row>
    <row r="82" spans="1:8" ht="63.75">
      <c r="B82" s="1" t="s">
        <v>292</v>
      </c>
      <c r="C82" s="1">
        <v>1708</v>
      </c>
      <c r="D82" s="1">
        <v>11</v>
      </c>
      <c r="E82" s="1">
        <v>4</v>
      </c>
      <c r="F82" s="2" t="s">
        <v>782</v>
      </c>
      <c r="H82" s="2" t="s">
        <v>783</v>
      </c>
    </row>
    <row r="83" spans="1:8" ht="25.5">
      <c r="B83" s="1" t="s">
        <v>0</v>
      </c>
      <c r="C83" s="1">
        <v>1708</v>
      </c>
      <c r="D83" s="1">
        <v>15</v>
      </c>
      <c r="E83" s="1">
        <v>4</v>
      </c>
      <c r="F83" s="2" t="s">
        <v>784</v>
      </c>
      <c r="G83" s="2" t="s">
        <v>499</v>
      </c>
      <c r="H83" s="2" t="s">
        <v>785</v>
      </c>
    </row>
    <row r="84" spans="1:8" ht="89.25">
      <c r="B84" s="1" t="s">
        <v>467</v>
      </c>
      <c r="C84" s="1">
        <v>1708</v>
      </c>
      <c r="D84" s="1">
        <v>19</v>
      </c>
      <c r="E84" s="1">
        <v>4</v>
      </c>
      <c r="F84" s="2" t="s">
        <v>782</v>
      </c>
      <c r="H84" s="2" t="s">
        <v>786</v>
      </c>
    </row>
    <row r="85" spans="1:8" ht="38.25">
      <c r="B85" s="1" t="s">
        <v>107</v>
      </c>
      <c r="C85" s="1">
        <v>1708</v>
      </c>
      <c r="D85" s="1">
        <v>21</v>
      </c>
      <c r="E85" s="1">
        <v>4</v>
      </c>
      <c r="F85" s="2" t="s">
        <v>787</v>
      </c>
      <c r="G85" s="2" t="s">
        <v>19</v>
      </c>
      <c r="H85" s="2" t="s">
        <v>788</v>
      </c>
    </row>
    <row r="86" spans="1:8" ht="25.5">
      <c r="B86" s="1" t="s">
        <v>33</v>
      </c>
      <c r="C86" s="1">
        <v>1708</v>
      </c>
      <c r="D86" s="1">
        <v>26</v>
      </c>
      <c r="E86" s="1">
        <v>4</v>
      </c>
      <c r="F86" s="2" t="s">
        <v>789</v>
      </c>
      <c r="H86" s="2" t="s">
        <v>790</v>
      </c>
    </row>
    <row r="87" spans="1:8" ht="51">
      <c r="B87" s="1" t="s">
        <v>562</v>
      </c>
      <c r="C87" s="1">
        <v>1708</v>
      </c>
      <c r="D87" s="1">
        <v>27</v>
      </c>
      <c r="E87" s="1">
        <v>4</v>
      </c>
      <c r="F87" s="2" t="s">
        <v>451</v>
      </c>
      <c r="H87" s="2" t="s">
        <v>791</v>
      </c>
    </row>
    <row r="88" spans="1:8" ht="38.25">
      <c r="A88" t="s">
        <v>57</v>
      </c>
      <c r="B88" s="1" t="s">
        <v>107</v>
      </c>
      <c r="C88" s="1">
        <v>1708</v>
      </c>
      <c r="D88" s="1">
        <v>17</v>
      </c>
      <c r="E88" s="1">
        <v>5</v>
      </c>
      <c r="F88" s="2" t="s">
        <v>792</v>
      </c>
      <c r="G88" s="2" t="s">
        <v>38</v>
      </c>
      <c r="H88" s="2" t="s">
        <v>793</v>
      </c>
    </row>
    <row r="89" spans="1:8" ht="25.5">
      <c r="B89" s="1" t="s">
        <v>33</v>
      </c>
      <c r="C89" s="1">
        <v>1708</v>
      </c>
      <c r="D89" s="1">
        <v>19</v>
      </c>
      <c r="E89" s="1">
        <v>5</v>
      </c>
      <c r="F89" s="2" t="s">
        <v>794</v>
      </c>
      <c r="G89" s="2" t="s">
        <v>55</v>
      </c>
      <c r="H89" s="2" t="s">
        <v>795</v>
      </c>
    </row>
    <row r="90" spans="1:8" ht="63.75">
      <c r="A90" t="s">
        <v>57</v>
      </c>
      <c r="B90" s="1" t="s">
        <v>10</v>
      </c>
      <c r="C90" s="1">
        <v>1708</v>
      </c>
      <c r="D90" s="1">
        <v>21</v>
      </c>
      <c r="E90" s="1">
        <v>5</v>
      </c>
      <c r="F90" s="2" t="s">
        <v>796</v>
      </c>
      <c r="G90" s="2" t="s">
        <v>797</v>
      </c>
      <c r="H90" s="2" t="s">
        <v>798</v>
      </c>
    </row>
    <row r="91" spans="1:8" ht="51">
      <c r="A91" t="s">
        <v>801</v>
      </c>
      <c r="B91" s="1" t="s">
        <v>107</v>
      </c>
      <c r="C91" s="1">
        <v>1708</v>
      </c>
      <c r="D91" s="1">
        <v>22</v>
      </c>
      <c r="E91" s="1">
        <v>5</v>
      </c>
      <c r="F91" s="2" t="s">
        <v>799</v>
      </c>
      <c r="H91" s="2" t="s">
        <v>800</v>
      </c>
    </row>
    <row r="92" spans="1:8" ht="76.5">
      <c r="B92" s="1" t="s">
        <v>10</v>
      </c>
      <c r="C92" s="1">
        <v>1708</v>
      </c>
      <c r="D92" s="1">
        <v>25</v>
      </c>
      <c r="E92" s="1">
        <v>5</v>
      </c>
      <c r="F92" s="2" t="s">
        <v>802</v>
      </c>
      <c r="G92" s="2" t="s">
        <v>1488</v>
      </c>
      <c r="H92" s="2" t="s">
        <v>803</v>
      </c>
    </row>
    <row r="93" spans="1:8" ht="102">
      <c r="A93" t="s">
        <v>57</v>
      </c>
      <c r="B93" s="1" t="s">
        <v>10</v>
      </c>
      <c r="C93" s="1">
        <v>1708</v>
      </c>
      <c r="D93" s="1">
        <v>25</v>
      </c>
      <c r="E93" s="1">
        <v>5</v>
      </c>
      <c r="F93" s="2" t="s">
        <v>804</v>
      </c>
      <c r="G93" s="2" t="s">
        <v>1489</v>
      </c>
      <c r="H93" s="2" t="s">
        <v>805</v>
      </c>
    </row>
    <row r="94" spans="1:8" ht="127.5">
      <c r="A94" t="s">
        <v>57</v>
      </c>
      <c r="B94" s="1" t="s">
        <v>10</v>
      </c>
      <c r="C94" s="1">
        <v>1708</v>
      </c>
      <c r="D94" s="1">
        <v>24</v>
      </c>
      <c r="E94" s="1">
        <v>7</v>
      </c>
      <c r="F94" s="2" t="s">
        <v>806</v>
      </c>
      <c r="G94" s="2" t="s">
        <v>807</v>
      </c>
      <c r="H94" s="2" t="s">
        <v>808</v>
      </c>
    </row>
    <row r="95" spans="1:8" ht="76.5">
      <c r="B95" s="1" t="s">
        <v>10</v>
      </c>
      <c r="C95" s="1">
        <v>1708</v>
      </c>
      <c r="D95" s="1">
        <v>12</v>
      </c>
      <c r="E95" s="1">
        <v>8</v>
      </c>
      <c r="F95" s="2" t="s">
        <v>809</v>
      </c>
      <c r="G95" s="2" t="s">
        <v>810</v>
      </c>
      <c r="H95" s="2" t="s">
        <v>811</v>
      </c>
    </row>
    <row r="96" spans="1:8" ht="63.75">
      <c r="B96" s="1" t="s">
        <v>287</v>
      </c>
      <c r="C96" s="1">
        <v>1708</v>
      </c>
      <c r="D96" s="1">
        <v>26</v>
      </c>
      <c r="E96" s="1">
        <v>8</v>
      </c>
      <c r="F96" s="2" t="s">
        <v>812</v>
      </c>
      <c r="G96" s="2" t="s">
        <v>19</v>
      </c>
      <c r="H96" s="2" t="s">
        <v>820</v>
      </c>
    </row>
    <row r="97" spans="1:8" ht="25.5">
      <c r="B97" s="1" t="s">
        <v>107</v>
      </c>
      <c r="C97" s="1">
        <v>1708</v>
      </c>
      <c r="D97" s="1">
        <v>18</v>
      </c>
      <c r="E97" s="1">
        <v>9</v>
      </c>
      <c r="F97" s="2" t="s">
        <v>813</v>
      </c>
      <c r="G97" s="2" t="s">
        <v>814</v>
      </c>
      <c r="H97" s="2" t="s">
        <v>815</v>
      </c>
    </row>
    <row r="98" spans="1:8" ht="51">
      <c r="A98" t="s">
        <v>57</v>
      </c>
      <c r="B98" s="1" t="s">
        <v>287</v>
      </c>
      <c r="C98" s="1">
        <v>1708</v>
      </c>
      <c r="D98" s="1">
        <v>22</v>
      </c>
      <c r="E98" s="1">
        <v>10</v>
      </c>
      <c r="F98" s="2" t="s">
        <v>615</v>
      </c>
      <c r="G98" s="2" t="s">
        <v>816</v>
      </c>
      <c r="H98" s="2" t="s">
        <v>817</v>
      </c>
    </row>
    <row r="99" spans="1:8" ht="38.25">
      <c r="A99" t="s">
        <v>57</v>
      </c>
      <c r="B99" s="1" t="s">
        <v>107</v>
      </c>
      <c r="C99" s="1">
        <v>1708</v>
      </c>
      <c r="D99" s="1">
        <v>18</v>
      </c>
      <c r="E99" s="1">
        <v>10</v>
      </c>
      <c r="F99" s="2" t="s">
        <v>818</v>
      </c>
      <c r="G99" s="2" t="s">
        <v>748</v>
      </c>
      <c r="H99" s="2" t="s">
        <v>819</v>
      </c>
    </row>
    <row r="100" spans="1:8" ht="51">
      <c r="A100" t="s">
        <v>57</v>
      </c>
      <c r="B100" s="1" t="s">
        <v>107</v>
      </c>
      <c r="C100" s="1">
        <v>1708</v>
      </c>
      <c r="D100" s="1">
        <v>26</v>
      </c>
      <c r="E100" s="1">
        <v>10</v>
      </c>
      <c r="F100" s="2" t="s">
        <v>821</v>
      </c>
      <c r="G100" s="2" t="s">
        <v>45</v>
      </c>
      <c r="H100" s="2" t="s">
        <v>822</v>
      </c>
    </row>
    <row r="101" spans="1:8" ht="25.5">
      <c r="A101" t="s">
        <v>57</v>
      </c>
      <c r="B101" s="1" t="s">
        <v>0</v>
      </c>
      <c r="C101" s="1">
        <v>1708</v>
      </c>
      <c r="D101" s="1">
        <v>19</v>
      </c>
      <c r="E101" s="1">
        <v>11</v>
      </c>
      <c r="F101" s="2" t="s">
        <v>154</v>
      </c>
      <c r="G101" s="2" t="s">
        <v>155</v>
      </c>
      <c r="H101" s="2" t="s">
        <v>823</v>
      </c>
    </row>
    <row r="102" spans="1:8" ht="25.5">
      <c r="A102" t="s">
        <v>57</v>
      </c>
      <c r="B102" s="1" t="s">
        <v>110</v>
      </c>
      <c r="C102" s="1">
        <v>1708</v>
      </c>
      <c r="D102" s="1">
        <v>22</v>
      </c>
      <c r="E102" s="1">
        <v>11</v>
      </c>
      <c r="F102" s="2" t="s">
        <v>824</v>
      </c>
      <c r="G102" s="2" t="s">
        <v>19</v>
      </c>
      <c r="H102" s="2" t="s">
        <v>825</v>
      </c>
    </row>
    <row r="103" spans="1:8" ht="25.5">
      <c r="B103" s="1" t="s">
        <v>33</v>
      </c>
      <c r="C103" s="1">
        <v>1708</v>
      </c>
      <c r="D103" s="1">
        <v>26</v>
      </c>
      <c r="E103" s="1">
        <v>11</v>
      </c>
      <c r="F103" s="2" t="s">
        <v>827</v>
      </c>
      <c r="H103" s="2" t="s">
        <v>826</v>
      </c>
    </row>
    <row r="104" spans="1:8" ht="63.75">
      <c r="A104" t="s">
        <v>57</v>
      </c>
      <c r="B104" s="1" t="s">
        <v>10</v>
      </c>
      <c r="C104" s="1">
        <v>1708</v>
      </c>
      <c r="D104" s="1">
        <v>30</v>
      </c>
      <c r="E104" s="1">
        <v>11</v>
      </c>
      <c r="F104" s="2" t="s">
        <v>828</v>
      </c>
      <c r="G104" s="2" t="s">
        <v>829</v>
      </c>
      <c r="H104" s="2" t="s">
        <v>830</v>
      </c>
    </row>
    <row r="105" spans="1:8" ht="51">
      <c r="A105" t="s">
        <v>57</v>
      </c>
      <c r="B105" s="1" t="s">
        <v>10</v>
      </c>
      <c r="C105" s="1">
        <v>1708</v>
      </c>
      <c r="D105" s="1">
        <v>30</v>
      </c>
      <c r="E105" s="1">
        <v>11</v>
      </c>
      <c r="F105" s="2" t="s">
        <v>831</v>
      </c>
      <c r="G105" s="2" t="s">
        <v>832</v>
      </c>
      <c r="H105" s="2" t="s">
        <v>833</v>
      </c>
    </row>
    <row r="106" spans="1:8" ht="89.25">
      <c r="A106" t="s">
        <v>57</v>
      </c>
      <c r="B106" s="1" t="s">
        <v>10</v>
      </c>
      <c r="C106" s="1">
        <v>1709</v>
      </c>
      <c r="D106" s="1">
        <v>12</v>
      </c>
      <c r="E106" s="1">
        <v>2</v>
      </c>
      <c r="F106" s="2" t="s">
        <v>834</v>
      </c>
      <c r="G106" s="2" t="s">
        <v>835</v>
      </c>
      <c r="H106" s="2" t="s">
        <v>836</v>
      </c>
    </row>
    <row r="107" spans="1:8" ht="38.25">
      <c r="A107" t="s">
        <v>57</v>
      </c>
      <c r="B107" s="1" t="s">
        <v>0</v>
      </c>
      <c r="C107" s="1">
        <v>1709</v>
      </c>
      <c r="D107" s="1">
        <v>3</v>
      </c>
      <c r="E107" s="1">
        <v>3</v>
      </c>
      <c r="F107" s="2" t="s">
        <v>837</v>
      </c>
      <c r="G107" s="2" t="s">
        <v>42</v>
      </c>
      <c r="H107" s="2" t="s">
        <v>838</v>
      </c>
    </row>
    <row r="108" spans="1:8" ht="38.25">
      <c r="A108" t="s">
        <v>57</v>
      </c>
      <c r="B108" s="1" t="s">
        <v>107</v>
      </c>
      <c r="C108" s="1">
        <v>1709</v>
      </c>
      <c r="D108" s="1">
        <v>20</v>
      </c>
      <c r="E108" s="1">
        <v>3</v>
      </c>
      <c r="F108" s="2" t="s">
        <v>839</v>
      </c>
      <c r="G108" s="2" t="s">
        <v>841</v>
      </c>
      <c r="H108" s="2" t="s">
        <v>840</v>
      </c>
    </row>
    <row r="109" spans="1:8" ht="38.25">
      <c r="A109" t="s">
        <v>57</v>
      </c>
      <c r="B109" s="1" t="s">
        <v>110</v>
      </c>
      <c r="C109" s="1">
        <v>1709</v>
      </c>
      <c r="D109" s="1">
        <v>1</v>
      </c>
      <c r="E109" s="1">
        <v>4</v>
      </c>
      <c r="F109" s="2" t="s">
        <v>843</v>
      </c>
      <c r="G109" s="2" t="s">
        <v>516</v>
      </c>
      <c r="H109" s="2" t="s">
        <v>842</v>
      </c>
    </row>
    <row r="110" spans="1:8" ht="25.5">
      <c r="B110" s="1" t="s">
        <v>844</v>
      </c>
      <c r="C110" s="1">
        <v>1709</v>
      </c>
      <c r="D110" s="1">
        <v>7</v>
      </c>
      <c r="E110" s="1">
        <v>4</v>
      </c>
      <c r="F110" s="2" t="s">
        <v>845</v>
      </c>
      <c r="G110" s="2" t="s">
        <v>847</v>
      </c>
      <c r="H110" s="2" t="s">
        <v>846</v>
      </c>
    </row>
    <row r="111" spans="1:8" ht="63.75">
      <c r="A111" t="s">
        <v>57</v>
      </c>
      <c r="B111" s="1" t="s">
        <v>10</v>
      </c>
      <c r="C111" s="1">
        <v>1709</v>
      </c>
      <c r="D111" s="1">
        <v>19</v>
      </c>
      <c r="E111" s="1">
        <v>4</v>
      </c>
      <c r="F111" s="2" t="s">
        <v>848</v>
      </c>
      <c r="G111" s="2" t="s">
        <v>849</v>
      </c>
      <c r="H111" s="2" t="s">
        <v>850</v>
      </c>
    </row>
    <row r="112" spans="1:8" ht="89.25">
      <c r="A112" t="s">
        <v>57</v>
      </c>
      <c r="B112" s="1" t="s">
        <v>10</v>
      </c>
      <c r="C112" s="1">
        <v>1709</v>
      </c>
      <c r="D112" s="1">
        <v>23</v>
      </c>
      <c r="E112" s="1">
        <v>4</v>
      </c>
      <c r="F112" s="2" t="s">
        <v>851</v>
      </c>
      <c r="G112" s="2" t="s">
        <v>853</v>
      </c>
      <c r="H112" s="2" t="s">
        <v>852</v>
      </c>
    </row>
    <row r="113" spans="1:8" ht="38.25">
      <c r="A113" t="s">
        <v>57</v>
      </c>
      <c r="B113" s="1" t="s">
        <v>10</v>
      </c>
      <c r="C113" s="1">
        <v>1709</v>
      </c>
      <c r="D113" s="1">
        <v>5</v>
      </c>
      <c r="E113" s="1">
        <v>5</v>
      </c>
      <c r="F113" s="2" t="s">
        <v>854</v>
      </c>
      <c r="G113" s="2" t="s">
        <v>856</v>
      </c>
      <c r="H113" s="2" t="s">
        <v>855</v>
      </c>
    </row>
    <row r="114" spans="1:8" ht="25.5">
      <c r="A114" t="s">
        <v>57</v>
      </c>
      <c r="B114" s="1" t="s">
        <v>0</v>
      </c>
      <c r="C114" s="1">
        <v>1709</v>
      </c>
      <c r="D114" s="1">
        <v>7</v>
      </c>
      <c r="E114" s="1">
        <v>5</v>
      </c>
      <c r="F114" s="2" t="s">
        <v>857</v>
      </c>
      <c r="G114" s="2" t="s">
        <v>748</v>
      </c>
      <c r="H114" s="2" t="s">
        <v>875</v>
      </c>
    </row>
    <row r="115" spans="1:8" ht="51">
      <c r="A115" t="s">
        <v>57</v>
      </c>
      <c r="B115" s="1" t="s">
        <v>107</v>
      </c>
      <c r="C115" s="1">
        <v>1709</v>
      </c>
      <c r="D115" s="1">
        <v>7</v>
      </c>
      <c r="E115" s="1">
        <v>5</v>
      </c>
      <c r="F115" s="2" t="s">
        <v>858</v>
      </c>
      <c r="G115" s="2" t="s">
        <v>582</v>
      </c>
      <c r="H115" s="2" t="s">
        <v>859</v>
      </c>
    </row>
    <row r="116" spans="1:8" ht="38.25">
      <c r="A116" t="s">
        <v>57</v>
      </c>
      <c r="B116" s="1" t="s">
        <v>0</v>
      </c>
      <c r="C116" s="1">
        <v>1709</v>
      </c>
      <c r="D116" s="1">
        <v>9</v>
      </c>
      <c r="E116" s="1">
        <v>5</v>
      </c>
      <c r="F116" s="2" t="s">
        <v>860</v>
      </c>
      <c r="G116" s="2" t="s">
        <v>861</v>
      </c>
      <c r="H116" s="2" t="s">
        <v>862</v>
      </c>
    </row>
    <row r="117" spans="1:8" ht="51">
      <c r="A117" t="s">
        <v>57</v>
      </c>
      <c r="B117" s="1" t="s">
        <v>107</v>
      </c>
      <c r="C117" s="1">
        <v>1709</v>
      </c>
      <c r="D117" s="1">
        <v>1</v>
      </c>
      <c r="E117" s="1">
        <v>6</v>
      </c>
      <c r="F117" s="2" t="s">
        <v>863</v>
      </c>
      <c r="H117" s="2" t="s">
        <v>864</v>
      </c>
    </row>
    <row r="118" spans="1:8" ht="51">
      <c r="A118" t="s">
        <v>57</v>
      </c>
      <c r="B118" s="1" t="s">
        <v>145</v>
      </c>
      <c r="C118" s="1">
        <v>1709</v>
      </c>
      <c r="D118" s="1">
        <v>2</v>
      </c>
      <c r="E118" s="1">
        <v>6</v>
      </c>
      <c r="F118" s="2" t="s">
        <v>865</v>
      </c>
      <c r="G118" s="2" t="s">
        <v>19</v>
      </c>
      <c r="H118" s="2" t="s">
        <v>866</v>
      </c>
    </row>
    <row r="119" spans="1:8" ht="38.25">
      <c r="A119" t="s">
        <v>57</v>
      </c>
      <c r="B119" s="1" t="s">
        <v>287</v>
      </c>
      <c r="C119" s="1">
        <v>1709</v>
      </c>
      <c r="D119" s="1">
        <v>4</v>
      </c>
      <c r="E119" s="1">
        <v>6</v>
      </c>
      <c r="F119" s="2" t="s">
        <v>867</v>
      </c>
      <c r="G119" s="2" t="s">
        <v>155</v>
      </c>
      <c r="H119" s="2" t="s">
        <v>868</v>
      </c>
    </row>
    <row r="120" spans="1:8" ht="38.25">
      <c r="B120" s="1" t="s">
        <v>0</v>
      </c>
      <c r="C120" s="1">
        <v>1709</v>
      </c>
      <c r="D120" s="1">
        <v>8</v>
      </c>
      <c r="E120" s="1">
        <v>6</v>
      </c>
      <c r="F120" s="2" t="s">
        <v>869</v>
      </c>
      <c r="G120" s="2" t="s">
        <v>870</v>
      </c>
      <c r="H120" s="2" t="s">
        <v>871</v>
      </c>
    </row>
    <row r="121" spans="1:8" ht="63.75">
      <c r="A121" t="s">
        <v>57</v>
      </c>
      <c r="B121" s="1" t="s">
        <v>107</v>
      </c>
      <c r="C121" s="1">
        <v>1709</v>
      </c>
      <c r="D121" s="1">
        <v>2</v>
      </c>
      <c r="E121" s="1">
        <v>7</v>
      </c>
      <c r="F121" s="2" t="s">
        <v>872</v>
      </c>
      <c r="G121" s="2" t="s">
        <v>873</v>
      </c>
      <c r="H121" s="2" t="s">
        <v>874</v>
      </c>
    </row>
    <row r="122" spans="1:8" ht="102">
      <c r="A122" t="s">
        <v>57</v>
      </c>
      <c r="B122" s="1" t="s">
        <v>10</v>
      </c>
      <c r="C122" s="1">
        <v>1709</v>
      </c>
      <c r="D122" s="1">
        <v>16</v>
      </c>
      <c r="E122" s="1">
        <v>7</v>
      </c>
      <c r="F122" s="2" t="s">
        <v>876</v>
      </c>
      <c r="G122" s="2" t="s">
        <v>877</v>
      </c>
      <c r="H122" s="2" t="s">
        <v>878</v>
      </c>
    </row>
    <row r="123" spans="1:8" ht="63.75">
      <c r="A123" s="4" t="s">
        <v>57</v>
      </c>
      <c r="B123" s="1" t="s">
        <v>10</v>
      </c>
      <c r="C123" s="1">
        <v>1709</v>
      </c>
      <c r="D123" s="1">
        <v>31</v>
      </c>
      <c r="E123" s="1">
        <v>7</v>
      </c>
      <c r="F123" s="2" t="s">
        <v>879</v>
      </c>
      <c r="G123" s="5" t="s">
        <v>880</v>
      </c>
      <c r="H123" s="5" t="s">
        <v>881</v>
      </c>
    </row>
    <row r="124" spans="1:8" ht="63.75">
      <c r="A124" s="4" t="s">
        <v>57</v>
      </c>
      <c r="B124" s="6" t="s">
        <v>10</v>
      </c>
      <c r="C124" s="1">
        <v>1709</v>
      </c>
      <c r="D124" s="1">
        <v>13</v>
      </c>
      <c r="E124" s="1">
        <v>8</v>
      </c>
      <c r="F124" s="5" t="s">
        <v>882</v>
      </c>
      <c r="G124" s="5" t="s">
        <v>883</v>
      </c>
      <c r="H124" s="5" t="s">
        <v>884</v>
      </c>
    </row>
    <row r="125" spans="1:8" ht="89.25">
      <c r="A125" s="4" t="s">
        <v>57</v>
      </c>
      <c r="B125" s="6" t="s">
        <v>885</v>
      </c>
      <c r="C125" s="1">
        <v>1709</v>
      </c>
      <c r="D125" s="1">
        <v>18</v>
      </c>
      <c r="E125" s="1">
        <v>8</v>
      </c>
      <c r="F125" s="5" t="s">
        <v>437</v>
      </c>
      <c r="G125" s="5" t="s">
        <v>42</v>
      </c>
      <c r="H125" s="5" t="s">
        <v>886</v>
      </c>
    </row>
    <row r="128" spans="1:8">
      <c r="F128" s="5" t="s">
        <v>666</v>
      </c>
    </row>
    <row r="130" spans="1:8" ht="89.25">
      <c r="A130" s="4" t="s">
        <v>57</v>
      </c>
      <c r="B130" s="6" t="s">
        <v>10</v>
      </c>
      <c r="C130" s="1">
        <v>1697</v>
      </c>
      <c r="D130" s="1">
        <v>24</v>
      </c>
      <c r="E130" s="1">
        <v>3</v>
      </c>
      <c r="F130" s="5" t="s">
        <v>887</v>
      </c>
      <c r="G130" s="5" t="s">
        <v>888</v>
      </c>
      <c r="H130" s="5" t="s">
        <v>889</v>
      </c>
    </row>
    <row r="131" spans="1:8" ht="63.75">
      <c r="A131" s="4" t="s">
        <v>57</v>
      </c>
      <c r="B131" s="6" t="s">
        <v>240</v>
      </c>
      <c r="C131" s="1">
        <v>1733</v>
      </c>
      <c r="D131" s="1">
        <v>5</v>
      </c>
      <c r="E131" s="1">
        <v>5</v>
      </c>
      <c r="F131" s="5" t="s">
        <v>894</v>
      </c>
      <c r="G131" s="5" t="s">
        <v>890</v>
      </c>
      <c r="H131" s="5" t="s">
        <v>891</v>
      </c>
    </row>
    <row r="132" spans="1:8" ht="38.25">
      <c r="A132" s="4" t="s">
        <v>57</v>
      </c>
      <c r="B132" s="6" t="s">
        <v>10</v>
      </c>
      <c r="C132" s="1">
        <v>1733</v>
      </c>
      <c r="D132" s="1">
        <v>3</v>
      </c>
      <c r="E132" s="1">
        <v>9</v>
      </c>
      <c r="F132" s="5" t="s">
        <v>895</v>
      </c>
      <c r="G132" s="5" t="s">
        <v>892</v>
      </c>
      <c r="H132" s="5" t="s">
        <v>893</v>
      </c>
    </row>
    <row r="133" spans="1:8" ht="25.5">
      <c r="A133" s="4" t="s">
        <v>57</v>
      </c>
      <c r="B133" s="6" t="s">
        <v>107</v>
      </c>
      <c r="C133" s="1">
        <v>1737</v>
      </c>
      <c r="D133" s="1">
        <v>3</v>
      </c>
      <c r="E133" s="1">
        <v>9</v>
      </c>
      <c r="F133" s="5" t="s">
        <v>896</v>
      </c>
      <c r="G133" s="5" t="s">
        <v>19</v>
      </c>
      <c r="H133" s="5" t="s">
        <v>897</v>
      </c>
    </row>
    <row r="134" spans="1:8" ht="38.25">
      <c r="B134" s="6" t="s">
        <v>10</v>
      </c>
      <c r="C134" s="1">
        <v>1737</v>
      </c>
      <c r="D134" s="1">
        <v>22</v>
      </c>
      <c r="E134" s="1">
        <v>10</v>
      </c>
      <c r="F134" s="5" t="s">
        <v>900</v>
      </c>
      <c r="G134" s="5" t="s">
        <v>898</v>
      </c>
      <c r="H134" s="5" t="s">
        <v>899</v>
      </c>
    </row>
    <row r="135" spans="1:8" ht="102">
      <c r="B135" s="6" t="s">
        <v>107</v>
      </c>
      <c r="C135" s="1">
        <v>1752</v>
      </c>
      <c r="D135" s="1">
        <v>16</v>
      </c>
      <c r="E135" s="1">
        <v>1</v>
      </c>
      <c r="F135" s="5" t="s">
        <v>901</v>
      </c>
      <c r="G135" s="5" t="s">
        <v>516</v>
      </c>
      <c r="H135" s="5" t="s">
        <v>902</v>
      </c>
    </row>
    <row r="136" spans="1:8" ht="38.25">
      <c r="B136" s="6" t="s">
        <v>107</v>
      </c>
      <c r="C136" s="1">
        <v>1756</v>
      </c>
      <c r="D136" s="1">
        <v>4</v>
      </c>
      <c r="E136" s="1">
        <v>3</v>
      </c>
      <c r="F136" s="5" t="s">
        <v>903</v>
      </c>
      <c r="H136" s="5" t="s">
        <v>904</v>
      </c>
    </row>
    <row r="137" spans="1:8" ht="38.25">
      <c r="A137" s="4" t="s">
        <v>57</v>
      </c>
      <c r="B137" s="6" t="s">
        <v>107</v>
      </c>
      <c r="C137" s="1">
        <v>1759</v>
      </c>
      <c r="D137" s="1">
        <v>15</v>
      </c>
      <c r="E137" s="1">
        <v>7</v>
      </c>
      <c r="F137" s="5" t="s">
        <v>905</v>
      </c>
      <c r="G137" s="5" t="s">
        <v>35</v>
      </c>
      <c r="H137" s="5" t="s">
        <v>906</v>
      </c>
    </row>
    <row r="138" spans="1:8" ht="76.5">
      <c r="A138" s="4" t="s">
        <v>57</v>
      </c>
      <c r="B138" s="6" t="s">
        <v>10</v>
      </c>
      <c r="C138" s="1">
        <v>1766</v>
      </c>
      <c r="D138" s="1">
        <v>8</v>
      </c>
      <c r="E138" s="1">
        <v>10</v>
      </c>
      <c r="F138" s="5" t="s">
        <v>907</v>
      </c>
      <c r="G138" s="5" t="s">
        <v>908</v>
      </c>
      <c r="H138" s="5" t="s">
        <v>909</v>
      </c>
    </row>
    <row r="139" spans="1:8" ht="38.25">
      <c r="A139" s="4" t="s">
        <v>57</v>
      </c>
      <c r="B139" s="6" t="s">
        <v>4</v>
      </c>
      <c r="C139" s="1">
        <v>1781</v>
      </c>
      <c r="D139" s="1">
        <v>24</v>
      </c>
      <c r="E139" s="1">
        <v>5</v>
      </c>
      <c r="F139" s="5" t="s">
        <v>910</v>
      </c>
      <c r="G139" s="5" t="s">
        <v>911</v>
      </c>
      <c r="H139" s="5" t="s">
        <v>912</v>
      </c>
    </row>
    <row r="140" spans="1:8" ht="51">
      <c r="A140" s="4" t="s">
        <v>57</v>
      </c>
      <c r="B140" s="6" t="s">
        <v>10</v>
      </c>
      <c r="C140" s="1">
        <v>1786</v>
      </c>
      <c r="D140" s="1">
        <v>14</v>
      </c>
      <c r="E140" s="1">
        <v>2</v>
      </c>
      <c r="F140" s="5" t="s">
        <v>913</v>
      </c>
      <c r="G140" s="5" t="s">
        <v>914</v>
      </c>
      <c r="H140" s="5" t="s">
        <v>915</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février 2015</oddFooter>
  </headerFooter>
</worksheet>
</file>

<file path=xl/worksheets/sheet5.xml><?xml version="1.0" encoding="utf-8"?>
<worksheet xmlns="http://schemas.openxmlformats.org/spreadsheetml/2006/main" xmlns:r="http://schemas.openxmlformats.org/officeDocument/2006/relationships">
  <sheetPr>
    <tabColor rgb="FFFFC000"/>
  </sheetPr>
  <dimension ref="A1:I140"/>
  <sheetViews>
    <sheetView view="pageLayout" topLeftCell="A3" zoomScale="145" zoomScaleNormal="130" zoomScalePageLayoutView="145" workbookViewId="0">
      <selection activeCell="F3" sqref="F3"/>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25.5">
      <c r="B2" s="1" t="s">
        <v>0</v>
      </c>
      <c r="C2" s="1">
        <v>1709</v>
      </c>
      <c r="D2" s="1">
        <v>10</v>
      </c>
      <c r="E2" s="1">
        <v>9</v>
      </c>
      <c r="F2" s="2" t="s">
        <v>1265</v>
      </c>
      <c r="G2" s="2" t="s">
        <v>700</v>
      </c>
      <c r="H2" s="2" t="s">
        <v>1394</v>
      </c>
    </row>
    <row r="3" spans="1:9" ht="25.5">
      <c r="B3" s="1" t="s">
        <v>0</v>
      </c>
      <c r="C3" s="1">
        <v>1709</v>
      </c>
      <c r="D3" s="1">
        <v>22</v>
      </c>
      <c r="E3" s="1">
        <v>9</v>
      </c>
      <c r="F3" s="2" t="s">
        <v>1395</v>
      </c>
      <c r="G3" s="2" t="s">
        <v>516</v>
      </c>
      <c r="H3" s="2" t="s">
        <v>1396</v>
      </c>
    </row>
    <row r="4" spans="1:9" ht="51">
      <c r="A4" t="s">
        <v>57</v>
      </c>
      <c r="B4" s="1" t="s">
        <v>40</v>
      </c>
      <c r="C4" s="1">
        <v>1709</v>
      </c>
      <c r="D4" s="1">
        <v>29</v>
      </c>
      <c r="E4" s="1">
        <v>9</v>
      </c>
      <c r="F4" s="2" t="s">
        <v>1187</v>
      </c>
      <c r="G4" s="2" t="s">
        <v>35</v>
      </c>
      <c r="H4" s="2" t="s">
        <v>1397</v>
      </c>
    </row>
    <row r="5" spans="1:9" ht="51">
      <c r="A5" t="s">
        <v>57</v>
      </c>
      <c r="B5" s="1" t="s">
        <v>10</v>
      </c>
      <c r="C5" s="1">
        <v>1709</v>
      </c>
      <c r="D5" s="1">
        <v>22</v>
      </c>
      <c r="E5" s="1">
        <v>11</v>
      </c>
      <c r="F5" s="2" t="s">
        <v>1398</v>
      </c>
      <c r="G5" s="2" t="s">
        <v>1399</v>
      </c>
      <c r="H5" s="2" t="s">
        <v>1400</v>
      </c>
    </row>
    <row r="6" spans="1:9" ht="38.25">
      <c r="A6" t="s">
        <v>57</v>
      </c>
      <c r="B6" s="1" t="s">
        <v>95</v>
      </c>
      <c r="C6" s="1">
        <v>1709</v>
      </c>
      <c r="D6" s="1">
        <v>16</v>
      </c>
      <c r="E6" s="1">
        <v>12</v>
      </c>
      <c r="F6" s="2" t="s">
        <v>430</v>
      </c>
      <c r="G6" s="2">
        <v>9</v>
      </c>
      <c r="H6" s="2" t="s">
        <v>1401</v>
      </c>
    </row>
    <row r="7" spans="1:9" ht="38.25">
      <c r="A7" t="s">
        <v>57</v>
      </c>
      <c r="B7" s="1" t="s">
        <v>107</v>
      </c>
      <c r="C7" s="1">
        <v>1709</v>
      </c>
      <c r="D7" s="1">
        <v>31</v>
      </c>
      <c r="E7" s="1">
        <v>12</v>
      </c>
      <c r="F7" s="2" t="s">
        <v>63</v>
      </c>
      <c r="G7" s="2" t="s">
        <v>19</v>
      </c>
      <c r="H7" s="2" t="s">
        <v>1402</v>
      </c>
    </row>
    <row r="8" spans="1:9" ht="51">
      <c r="A8" t="s">
        <v>57</v>
      </c>
      <c r="B8" s="1" t="s">
        <v>562</v>
      </c>
      <c r="C8" s="1">
        <v>1710</v>
      </c>
      <c r="D8" s="1">
        <v>7</v>
      </c>
      <c r="E8" s="1">
        <v>1</v>
      </c>
      <c r="F8" s="2" t="s">
        <v>1403</v>
      </c>
      <c r="G8" s="2" t="s">
        <v>212</v>
      </c>
      <c r="H8" s="2" t="s">
        <v>1404</v>
      </c>
    </row>
    <row r="9" spans="1:9" ht="25.5">
      <c r="A9" t="s">
        <v>57</v>
      </c>
      <c r="B9" s="1" t="s">
        <v>0</v>
      </c>
      <c r="C9" s="1">
        <v>1710</v>
      </c>
      <c r="D9" s="1">
        <v>21</v>
      </c>
      <c r="E9" s="1">
        <v>1</v>
      </c>
      <c r="F9" s="2" t="s">
        <v>1405</v>
      </c>
      <c r="H9" s="2" t="s">
        <v>1406</v>
      </c>
    </row>
    <row r="10" spans="1:9" ht="25.5">
      <c r="A10" t="s">
        <v>57</v>
      </c>
      <c r="B10" s="1" t="s">
        <v>4</v>
      </c>
      <c r="C10" s="1">
        <v>1710</v>
      </c>
      <c r="D10" s="1">
        <v>22</v>
      </c>
      <c r="E10" s="1">
        <v>1</v>
      </c>
      <c r="F10" s="2" t="s">
        <v>518</v>
      </c>
      <c r="G10" s="2" t="s">
        <v>42</v>
      </c>
      <c r="H10" s="2" t="s">
        <v>1407</v>
      </c>
    </row>
    <row r="11" spans="1:9" ht="38.25">
      <c r="A11" t="s">
        <v>57</v>
      </c>
      <c r="B11" s="1" t="s">
        <v>107</v>
      </c>
      <c r="C11" s="1">
        <v>1710</v>
      </c>
      <c r="D11" s="1">
        <v>29</v>
      </c>
      <c r="E11" s="1">
        <v>1</v>
      </c>
      <c r="F11" s="2" t="s">
        <v>290</v>
      </c>
      <c r="G11" s="2" t="s">
        <v>38</v>
      </c>
      <c r="H11" s="2" t="s">
        <v>1408</v>
      </c>
    </row>
    <row r="12" spans="1:9" ht="51">
      <c r="A12" t="s">
        <v>57</v>
      </c>
      <c r="B12" s="1" t="s">
        <v>10</v>
      </c>
      <c r="C12" s="1">
        <v>1710</v>
      </c>
      <c r="D12" s="1">
        <v>13</v>
      </c>
      <c r="E12" s="1">
        <v>2</v>
      </c>
      <c r="F12" s="2" t="s">
        <v>1409</v>
      </c>
      <c r="G12" s="2" t="s">
        <v>1410</v>
      </c>
      <c r="H12" s="2" t="s">
        <v>1411</v>
      </c>
    </row>
    <row r="13" spans="1:9" ht="25.5">
      <c r="A13" s="4" t="s">
        <v>57</v>
      </c>
      <c r="B13" s="1" t="s">
        <v>107</v>
      </c>
      <c r="C13" s="1">
        <v>1710</v>
      </c>
      <c r="D13" s="1">
        <v>17</v>
      </c>
      <c r="E13" s="1">
        <v>2</v>
      </c>
      <c r="F13" s="2" t="s">
        <v>1412</v>
      </c>
      <c r="G13" s="5" t="s">
        <v>1413</v>
      </c>
      <c r="H13" s="5" t="s">
        <v>1414</v>
      </c>
    </row>
    <row r="14" spans="1:9" ht="51">
      <c r="A14" s="4" t="s">
        <v>57</v>
      </c>
      <c r="B14" s="6" t="s">
        <v>110</v>
      </c>
      <c r="C14" s="1">
        <v>1710</v>
      </c>
      <c r="D14" s="1">
        <v>23</v>
      </c>
      <c r="E14" s="1">
        <v>2</v>
      </c>
      <c r="F14" s="5" t="s">
        <v>1415</v>
      </c>
      <c r="H14" s="5" t="s">
        <v>1416</v>
      </c>
    </row>
    <row r="15" spans="1:9" ht="51">
      <c r="B15" s="6" t="s">
        <v>10</v>
      </c>
      <c r="C15" s="1">
        <v>1710</v>
      </c>
      <c r="D15" s="1">
        <v>5</v>
      </c>
      <c r="E15" s="1">
        <v>3</v>
      </c>
      <c r="F15" s="5" t="s">
        <v>1418</v>
      </c>
      <c r="H15" s="5" t="s">
        <v>1417</v>
      </c>
    </row>
    <row r="16" spans="1:9" ht="51">
      <c r="A16" s="4" t="s">
        <v>57</v>
      </c>
      <c r="B16" s="6" t="s">
        <v>1150</v>
      </c>
      <c r="C16" s="1">
        <v>1710</v>
      </c>
      <c r="D16" s="1">
        <v>5</v>
      </c>
      <c r="E16" s="1">
        <v>3</v>
      </c>
      <c r="F16" s="5" t="s">
        <v>1419</v>
      </c>
      <c r="G16" s="5" t="s">
        <v>370</v>
      </c>
      <c r="H16" s="5" t="s">
        <v>1420</v>
      </c>
    </row>
    <row r="17" spans="1:8" ht="25.5">
      <c r="A17" s="4" t="s">
        <v>57</v>
      </c>
      <c r="B17" s="6" t="s">
        <v>1162</v>
      </c>
      <c r="C17" s="1">
        <v>1710</v>
      </c>
      <c r="D17" s="1">
        <v>13</v>
      </c>
      <c r="E17" s="1">
        <v>4</v>
      </c>
      <c r="F17" s="5" t="s">
        <v>1421</v>
      </c>
      <c r="G17" s="5" t="s">
        <v>98</v>
      </c>
      <c r="H17" s="5" t="s">
        <v>1422</v>
      </c>
    </row>
    <row r="18" spans="1:8" ht="38.25">
      <c r="B18" s="6" t="s">
        <v>1425</v>
      </c>
      <c r="C18" s="1">
        <v>1710</v>
      </c>
      <c r="D18" s="1">
        <v>13</v>
      </c>
      <c r="E18" s="1">
        <v>4</v>
      </c>
      <c r="F18" s="5" t="s">
        <v>1423</v>
      </c>
      <c r="H18" s="5" t="s">
        <v>1424</v>
      </c>
    </row>
    <row r="19" spans="1:8" ht="102">
      <c r="A19" s="4" t="s">
        <v>57</v>
      </c>
      <c r="B19" s="6" t="s">
        <v>1150</v>
      </c>
      <c r="C19" s="1">
        <v>1710</v>
      </c>
      <c r="D19" s="1">
        <v>13</v>
      </c>
      <c r="E19" s="1">
        <v>4</v>
      </c>
      <c r="F19" s="5" t="s">
        <v>1426</v>
      </c>
      <c r="G19" s="5" t="s">
        <v>516</v>
      </c>
      <c r="H19" s="5" t="s">
        <v>1427</v>
      </c>
    </row>
    <row r="20" spans="1:8" ht="38.25">
      <c r="A20" s="4" t="s">
        <v>57</v>
      </c>
      <c r="B20" s="6" t="s">
        <v>287</v>
      </c>
      <c r="C20" s="1">
        <v>1710</v>
      </c>
      <c r="D20" s="1">
        <v>13</v>
      </c>
      <c r="E20" s="1">
        <v>4</v>
      </c>
      <c r="F20" s="5" t="s">
        <v>812</v>
      </c>
      <c r="G20" s="5" t="s">
        <v>19</v>
      </c>
      <c r="H20" s="5" t="s">
        <v>1428</v>
      </c>
    </row>
    <row r="21" spans="1:8" ht="38.25">
      <c r="A21" s="4" t="s">
        <v>57</v>
      </c>
      <c r="B21" s="6" t="s">
        <v>107</v>
      </c>
      <c r="C21" s="1">
        <v>1710</v>
      </c>
      <c r="D21" s="1">
        <v>26</v>
      </c>
      <c r="E21" s="1">
        <v>4</v>
      </c>
      <c r="F21" s="5" t="s">
        <v>1429</v>
      </c>
      <c r="G21" s="5" t="s">
        <v>1430</v>
      </c>
      <c r="H21" s="5" t="s">
        <v>1431</v>
      </c>
    </row>
    <row r="22" spans="1:8" ht="38.25">
      <c r="B22" s="6" t="s">
        <v>1150</v>
      </c>
      <c r="C22" s="1">
        <v>1710</v>
      </c>
      <c r="D22" s="1">
        <v>28</v>
      </c>
      <c r="E22" s="1">
        <v>4</v>
      </c>
      <c r="F22" s="5" t="s">
        <v>364</v>
      </c>
      <c r="G22" s="5" t="s">
        <v>113</v>
      </c>
      <c r="H22" s="5" t="s">
        <v>1432</v>
      </c>
    </row>
    <row r="23" spans="1:8" ht="38.25">
      <c r="A23" s="4" t="s">
        <v>57</v>
      </c>
      <c r="B23" s="6" t="s">
        <v>0</v>
      </c>
      <c r="C23" s="1">
        <v>1710</v>
      </c>
      <c r="D23" s="1">
        <v>3</v>
      </c>
      <c r="E23" s="1">
        <v>5</v>
      </c>
      <c r="F23" s="5" t="s">
        <v>1433</v>
      </c>
      <c r="H23" s="5" t="s">
        <v>1434</v>
      </c>
    </row>
    <row r="24" spans="1:8" ht="25.5">
      <c r="B24" s="6" t="s">
        <v>107</v>
      </c>
      <c r="C24" s="1">
        <v>1710</v>
      </c>
      <c r="D24" s="1">
        <v>4</v>
      </c>
      <c r="E24" s="1">
        <v>5</v>
      </c>
      <c r="F24" s="5" t="s">
        <v>1435</v>
      </c>
      <c r="G24" s="5" t="s">
        <v>429</v>
      </c>
      <c r="H24" s="5" t="s">
        <v>1436</v>
      </c>
    </row>
    <row r="25" spans="1:8" ht="38.25">
      <c r="A25" s="4" t="s">
        <v>57</v>
      </c>
      <c r="B25" s="6" t="s">
        <v>107</v>
      </c>
      <c r="C25" s="1">
        <v>1710</v>
      </c>
      <c r="D25" s="1">
        <v>26</v>
      </c>
      <c r="E25" s="1">
        <v>5</v>
      </c>
      <c r="F25" s="5" t="s">
        <v>644</v>
      </c>
      <c r="H25" s="5" t="s">
        <v>1437</v>
      </c>
    </row>
    <row r="26" spans="1:8" ht="38.25">
      <c r="A26" s="4" t="s">
        <v>57</v>
      </c>
      <c r="B26" s="6" t="s">
        <v>145</v>
      </c>
      <c r="C26" s="1">
        <v>1710</v>
      </c>
      <c r="D26" s="1">
        <v>19</v>
      </c>
      <c r="E26" s="1">
        <v>6</v>
      </c>
      <c r="F26" s="5" t="s">
        <v>1438</v>
      </c>
      <c r="G26" s="5" t="s">
        <v>1439</v>
      </c>
      <c r="H26" s="5" t="s">
        <v>1440</v>
      </c>
    </row>
    <row r="27" spans="1:8" ht="38.25">
      <c r="A27" s="4" t="s">
        <v>57</v>
      </c>
      <c r="B27" s="6" t="s">
        <v>1162</v>
      </c>
      <c r="C27" s="1">
        <v>1710</v>
      </c>
      <c r="D27" s="1">
        <v>24</v>
      </c>
      <c r="E27" s="1">
        <v>6</v>
      </c>
      <c r="F27" s="5" t="s">
        <v>528</v>
      </c>
      <c r="G27" s="5" t="s">
        <v>370</v>
      </c>
      <c r="H27" s="5" t="s">
        <v>1442</v>
      </c>
    </row>
    <row r="28" spans="1:8" ht="51">
      <c r="C28" s="1">
        <v>1710</v>
      </c>
      <c r="D28" s="1">
        <v>28</v>
      </c>
      <c r="E28" s="1">
        <v>6</v>
      </c>
      <c r="F28" s="5" t="s">
        <v>1443</v>
      </c>
      <c r="G28" s="5" t="s">
        <v>700</v>
      </c>
      <c r="H28" s="5" t="s">
        <v>1444</v>
      </c>
    </row>
    <row r="29" spans="1:8" ht="25.5">
      <c r="B29" s="6" t="s">
        <v>1027</v>
      </c>
      <c r="C29" s="1">
        <v>1710</v>
      </c>
      <c r="D29" s="1">
        <v>30</v>
      </c>
      <c r="E29" s="1">
        <v>6</v>
      </c>
      <c r="F29" s="5" t="s">
        <v>1445</v>
      </c>
      <c r="H29" s="5" t="s">
        <v>1446</v>
      </c>
    </row>
    <row r="30" spans="1:8" ht="38.25">
      <c r="A30" s="4" t="s">
        <v>57</v>
      </c>
      <c r="B30" s="6" t="s">
        <v>1150</v>
      </c>
      <c r="C30" s="1">
        <v>1710</v>
      </c>
      <c r="D30" s="1">
        <v>5</v>
      </c>
      <c r="E30" s="1">
        <v>7</v>
      </c>
      <c r="F30" s="5" t="s">
        <v>1447</v>
      </c>
      <c r="G30" s="5" t="s">
        <v>1448</v>
      </c>
      <c r="H30" s="5" t="s">
        <v>1449</v>
      </c>
    </row>
    <row r="31" spans="1:8" ht="25.5">
      <c r="B31" s="6" t="s">
        <v>107</v>
      </c>
      <c r="C31" s="1">
        <v>1710</v>
      </c>
      <c r="D31" s="1">
        <v>27</v>
      </c>
      <c r="E31" s="1">
        <v>7</v>
      </c>
      <c r="F31" s="5" t="s">
        <v>1041</v>
      </c>
      <c r="H31" s="5" t="s">
        <v>1450</v>
      </c>
    </row>
    <row r="32" spans="1:8" ht="38.25">
      <c r="A32" s="4" t="s">
        <v>57</v>
      </c>
      <c r="B32" s="6" t="s">
        <v>107</v>
      </c>
      <c r="C32" s="1">
        <v>1710</v>
      </c>
      <c r="D32" s="1">
        <v>26</v>
      </c>
      <c r="E32" s="1">
        <v>8</v>
      </c>
      <c r="F32" s="5" t="s">
        <v>1451</v>
      </c>
      <c r="G32" s="5" t="s">
        <v>1452</v>
      </c>
      <c r="H32" s="5" t="s">
        <v>1453</v>
      </c>
    </row>
    <row r="33" spans="1:8" ht="38.25">
      <c r="B33" s="6" t="s">
        <v>562</v>
      </c>
      <c r="C33" s="1">
        <v>1710</v>
      </c>
      <c r="D33" s="1">
        <v>12</v>
      </c>
      <c r="E33" s="1">
        <v>9</v>
      </c>
      <c r="F33" s="5" t="s">
        <v>1455</v>
      </c>
      <c r="G33" s="5" t="s">
        <v>19</v>
      </c>
      <c r="H33" s="5" t="s">
        <v>1456</v>
      </c>
    </row>
    <row r="34" spans="1:8" ht="51">
      <c r="A34" s="4" t="s">
        <v>57</v>
      </c>
      <c r="B34" s="6" t="s">
        <v>1150</v>
      </c>
      <c r="C34" s="1">
        <v>1710</v>
      </c>
      <c r="D34" s="1">
        <v>22</v>
      </c>
      <c r="E34" s="1">
        <v>9</v>
      </c>
      <c r="F34" s="5" t="s">
        <v>1457</v>
      </c>
      <c r="G34" s="5" t="s">
        <v>343</v>
      </c>
      <c r="H34" s="5" t="s">
        <v>1458</v>
      </c>
    </row>
    <row r="35" spans="1:8" ht="38.25">
      <c r="A35" s="4" t="s">
        <v>57</v>
      </c>
      <c r="B35" s="6" t="s">
        <v>107</v>
      </c>
      <c r="C35" s="1">
        <v>1710</v>
      </c>
      <c r="D35" s="1">
        <v>28</v>
      </c>
      <c r="E35" s="1">
        <v>10</v>
      </c>
      <c r="F35" s="5" t="s">
        <v>449</v>
      </c>
      <c r="H35" s="5" t="s">
        <v>1459</v>
      </c>
    </row>
    <row r="36" spans="1:8" ht="38.25">
      <c r="A36" s="4" t="s">
        <v>57</v>
      </c>
      <c r="B36" s="1" t="s">
        <v>4</v>
      </c>
      <c r="C36" s="1">
        <v>1710</v>
      </c>
      <c r="D36" s="1">
        <v>17</v>
      </c>
      <c r="E36" s="1">
        <v>11</v>
      </c>
      <c r="F36" s="2" t="s">
        <v>1460</v>
      </c>
      <c r="G36" s="2" t="s">
        <v>19</v>
      </c>
      <c r="H36" s="2" t="s">
        <v>1461</v>
      </c>
    </row>
    <row r="37" spans="1:8" ht="51">
      <c r="A37" s="4" t="s">
        <v>57</v>
      </c>
      <c r="B37" s="1" t="s">
        <v>10</v>
      </c>
      <c r="C37" s="1">
        <v>1711</v>
      </c>
      <c r="D37" s="1">
        <v>8</v>
      </c>
      <c r="E37" s="1">
        <v>1</v>
      </c>
      <c r="F37" s="2" t="s">
        <v>1462</v>
      </c>
      <c r="G37" s="2" t="s">
        <v>3487</v>
      </c>
      <c r="H37" s="2" t="s">
        <v>1465</v>
      </c>
    </row>
    <row r="38" spans="1:8" ht="38.25">
      <c r="A38" t="s">
        <v>57</v>
      </c>
      <c r="B38" s="1" t="s">
        <v>10</v>
      </c>
      <c r="C38" s="1">
        <v>1711</v>
      </c>
      <c r="D38" s="1">
        <v>8</v>
      </c>
      <c r="E38" s="1">
        <v>1</v>
      </c>
      <c r="F38" s="2" t="s">
        <v>1463</v>
      </c>
      <c r="G38" s="2" t="s">
        <v>3488</v>
      </c>
      <c r="H38" s="2" t="s">
        <v>1464</v>
      </c>
    </row>
    <row r="39" spans="1:8" ht="38.25">
      <c r="B39" s="1" t="s">
        <v>69</v>
      </c>
      <c r="C39" s="1">
        <v>1711</v>
      </c>
      <c r="D39" s="1">
        <v>23</v>
      </c>
      <c r="E39" s="1">
        <v>1</v>
      </c>
      <c r="F39" s="2" t="s">
        <v>1466</v>
      </c>
      <c r="H39" s="2" t="s">
        <v>1467</v>
      </c>
    </row>
    <row r="40" spans="1:8" ht="25.5">
      <c r="A40" t="s">
        <v>57</v>
      </c>
      <c r="B40" s="1" t="s">
        <v>0</v>
      </c>
      <c r="C40" s="1">
        <v>1711</v>
      </c>
      <c r="D40" s="1">
        <v>26</v>
      </c>
      <c r="E40" s="1">
        <v>1</v>
      </c>
      <c r="F40" s="2" t="s">
        <v>1305</v>
      </c>
      <c r="G40" s="2" t="s">
        <v>1468</v>
      </c>
      <c r="H40" s="2" t="s">
        <v>1469</v>
      </c>
    </row>
    <row r="41" spans="1:8" ht="51">
      <c r="A41" t="s">
        <v>57</v>
      </c>
      <c r="B41" s="1" t="s">
        <v>10</v>
      </c>
      <c r="C41" s="1">
        <v>1711</v>
      </c>
      <c r="D41" s="1">
        <v>29</v>
      </c>
      <c r="E41" s="1">
        <v>1</v>
      </c>
      <c r="F41" s="2" t="s">
        <v>1470</v>
      </c>
      <c r="G41" s="2" t="s">
        <v>1471</v>
      </c>
      <c r="H41" s="2" t="s">
        <v>1472</v>
      </c>
    </row>
    <row r="42" spans="1:8" ht="63.75">
      <c r="A42" t="s">
        <v>57</v>
      </c>
      <c r="B42" s="1" t="s">
        <v>10</v>
      </c>
      <c r="C42" s="1">
        <v>1711</v>
      </c>
      <c r="D42" s="1">
        <v>11</v>
      </c>
      <c r="E42" s="1">
        <v>2</v>
      </c>
      <c r="F42" s="2" t="s">
        <v>1473</v>
      </c>
      <c r="G42" s="2" t="s">
        <v>1474</v>
      </c>
      <c r="H42" s="2" t="s">
        <v>1475</v>
      </c>
    </row>
    <row r="43" spans="1:8" ht="102">
      <c r="A43" t="s">
        <v>57</v>
      </c>
      <c r="B43" s="1" t="s">
        <v>10</v>
      </c>
      <c r="C43" s="1">
        <v>1711</v>
      </c>
      <c r="D43" s="1">
        <v>16</v>
      </c>
      <c r="E43" s="1">
        <v>2</v>
      </c>
      <c r="F43" s="2" t="s">
        <v>1476</v>
      </c>
      <c r="G43" s="2" t="s">
        <v>1477</v>
      </c>
      <c r="H43" s="2" t="s">
        <v>1478</v>
      </c>
    </row>
    <row r="44" spans="1:8" ht="51">
      <c r="A44" t="s">
        <v>57</v>
      </c>
      <c r="B44" s="1" t="s">
        <v>10</v>
      </c>
      <c r="C44" s="1">
        <v>1711</v>
      </c>
      <c r="D44" s="1">
        <v>1</v>
      </c>
      <c r="E44" s="1">
        <v>3</v>
      </c>
      <c r="F44" s="2" t="s">
        <v>1479</v>
      </c>
      <c r="G44" s="2" t="s">
        <v>1480</v>
      </c>
      <c r="H44" s="2" t="s">
        <v>1481</v>
      </c>
    </row>
    <row r="45" spans="1:8" ht="38.25">
      <c r="A45" t="s">
        <v>57</v>
      </c>
      <c r="B45" s="1" t="s">
        <v>107</v>
      </c>
      <c r="C45" s="1">
        <v>1711</v>
      </c>
      <c r="D45" s="1">
        <v>1</v>
      </c>
      <c r="E45" s="1">
        <v>3</v>
      </c>
      <c r="F45" s="2" t="s">
        <v>536</v>
      </c>
      <c r="G45" s="2" t="s">
        <v>19</v>
      </c>
      <c r="H45" s="2" t="s">
        <v>1482</v>
      </c>
    </row>
    <row r="46" spans="1:8" ht="89.25">
      <c r="A46" t="s">
        <v>57</v>
      </c>
      <c r="B46" s="1" t="s">
        <v>107</v>
      </c>
      <c r="C46" s="1">
        <v>1711</v>
      </c>
      <c r="D46" s="1">
        <v>14</v>
      </c>
      <c r="E46" s="1">
        <v>3</v>
      </c>
      <c r="F46" s="2" t="s">
        <v>345</v>
      </c>
      <c r="H46" s="2" t="s">
        <v>1483</v>
      </c>
    </row>
    <row r="47" spans="1:8" ht="102">
      <c r="A47" t="s">
        <v>57</v>
      </c>
      <c r="B47" s="1" t="s">
        <v>1484</v>
      </c>
      <c r="C47" s="1">
        <v>1711</v>
      </c>
      <c r="D47" s="1">
        <v>27</v>
      </c>
      <c r="E47" s="1">
        <v>3</v>
      </c>
      <c r="F47" s="2" t="s">
        <v>1485</v>
      </c>
      <c r="G47" s="2" t="s">
        <v>1486</v>
      </c>
      <c r="H47" s="2" t="s">
        <v>1487</v>
      </c>
    </row>
    <row r="48" spans="1:8" ht="38.25">
      <c r="B48" s="1" t="s">
        <v>107</v>
      </c>
      <c r="C48" s="1">
        <v>1711</v>
      </c>
      <c r="D48" s="1">
        <v>27</v>
      </c>
      <c r="E48" s="1">
        <v>3</v>
      </c>
      <c r="F48" s="2" t="s">
        <v>1490</v>
      </c>
      <c r="G48" s="2" t="s">
        <v>516</v>
      </c>
      <c r="H48" s="2" t="s">
        <v>1491</v>
      </c>
    </row>
    <row r="49" spans="1:8" ht="25.5">
      <c r="A49" t="s">
        <v>57</v>
      </c>
      <c r="B49" s="1" t="s">
        <v>107</v>
      </c>
      <c r="C49" s="1">
        <v>1711</v>
      </c>
      <c r="D49" s="1">
        <v>2</v>
      </c>
      <c r="E49" s="1">
        <v>4</v>
      </c>
      <c r="F49" s="2" t="s">
        <v>1492</v>
      </c>
      <c r="G49" s="2" t="s">
        <v>1493</v>
      </c>
      <c r="H49" s="2" t="s">
        <v>1494</v>
      </c>
    </row>
    <row r="50" spans="1:8" ht="25.5">
      <c r="A50" t="s">
        <v>57</v>
      </c>
      <c r="B50" s="1" t="s">
        <v>0</v>
      </c>
      <c r="C50" s="1">
        <v>1711</v>
      </c>
      <c r="D50" s="1">
        <v>12</v>
      </c>
      <c r="E50" s="1">
        <v>4</v>
      </c>
      <c r="F50" s="2" t="s">
        <v>1423</v>
      </c>
      <c r="G50" s="2" t="s">
        <v>19</v>
      </c>
      <c r="H50" s="2" t="s">
        <v>1495</v>
      </c>
    </row>
    <row r="51" spans="1:8" ht="102">
      <c r="A51" t="s">
        <v>57</v>
      </c>
      <c r="B51" s="1" t="s">
        <v>10</v>
      </c>
      <c r="C51" s="1">
        <v>1711</v>
      </c>
      <c r="D51" s="1">
        <v>13</v>
      </c>
      <c r="E51" s="1">
        <v>4</v>
      </c>
      <c r="F51" s="2" t="s">
        <v>1496</v>
      </c>
      <c r="G51" s="2" t="s">
        <v>1497</v>
      </c>
      <c r="H51" s="2" t="s">
        <v>1498</v>
      </c>
    </row>
    <row r="52" spans="1:8" ht="38.25">
      <c r="A52" t="s">
        <v>57</v>
      </c>
      <c r="B52" s="1" t="s">
        <v>10</v>
      </c>
      <c r="C52" s="1">
        <v>1711</v>
      </c>
      <c r="D52" s="1">
        <v>19</v>
      </c>
      <c r="E52" s="1">
        <v>4</v>
      </c>
      <c r="F52" s="2" t="s">
        <v>1499</v>
      </c>
      <c r="G52" s="2" t="s">
        <v>1500</v>
      </c>
      <c r="H52" s="2" t="s">
        <v>1501</v>
      </c>
    </row>
    <row r="53" spans="1:8" ht="25.5">
      <c r="B53" s="1" t="s">
        <v>0</v>
      </c>
      <c r="C53" s="1">
        <v>1711</v>
      </c>
      <c r="D53" s="1">
        <v>19</v>
      </c>
      <c r="E53" s="1">
        <v>4</v>
      </c>
      <c r="F53" s="2" t="s">
        <v>615</v>
      </c>
      <c r="G53" s="2" t="s">
        <v>816</v>
      </c>
      <c r="H53" s="2" t="s">
        <v>1502</v>
      </c>
    </row>
    <row r="54" spans="1:8" ht="38.25">
      <c r="A54" t="s">
        <v>57</v>
      </c>
      <c r="B54" s="1" t="s">
        <v>110</v>
      </c>
      <c r="C54" s="1">
        <v>1711</v>
      </c>
      <c r="D54" s="1">
        <v>29</v>
      </c>
      <c r="E54" s="1">
        <v>4</v>
      </c>
      <c r="F54" s="2" t="s">
        <v>204</v>
      </c>
      <c r="G54" s="2" t="s">
        <v>205</v>
      </c>
      <c r="H54" s="2" t="s">
        <v>1503</v>
      </c>
    </row>
    <row r="55" spans="1:8" ht="63.75">
      <c r="A55" t="s">
        <v>57</v>
      </c>
      <c r="B55" s="1" t="s">
        <v>107</v>
      </c>
      <c r="C55" s="1">
        <v>1711</v>
      </c>
      <c r="D55" s="1">
        <v>2</v>
      </c>
      <c r="E55" s="1">
        <v>5</v>
      </c>
      <c r="F55" s="2" t="s">
        <v>97</v>
      </c>
      <c r="H55" s="2" t="s">
        <v>1504</v>
      </c>
    </row>
    <row r="56" spans="1:8" ht="38.25">
      <c r="A56" t="s">
        <v>57</v>
      </c>
      <c r="B56" s="1" t="s">
        <v>10</v>
      </c>
      <c r="C56" s="1">
        <v>1711</v>
      </c>
      <c r="D56" s="1">
        <v>19</v>
      </c>
      <c r="E56" s="1">
        <v>5</v>
      </c>
      <c r="F56" s="2" t="s">
        <v>1506</v>
      </c>
      <c r="G56" s="2" t="s">
        <v>1505</v>
      </c>
      <c r="H56" s="2" t="s">
        <v>1507</v>
      </c>
    </row>
    <row r="57" spans="1:8" ht="25.5">
      <c r="A57" t="s">
        <v>57</v>
      </c>
      <c r="B57" s="1" t="s">
        <v>1162</v>
      </c>
      <c r="C57" s="1">
        <v>1711</v>
      </c>
      <c r="D57" s="1">
        <v>20</v>
      </c>
      <c r="E57" s="1">
        <v>5</v>
      </c>
      <c r="F57" s="2" t="s">
        <v>1508</v>
      </c>
      <c r="G57" s="2" t="s">
        <v>489</v>
      </c>
      <c r="H57" s="2" t="s">
        <v>1509</v>
      </c>
    </row>
    <row r="58" spans="1:8" ht="63.75">
      <c r="A58" t="s">
        <v>57</v>
      </c>
      <c r="B58" s="1" t="s">
        <v>10</v>
      </c>
      <c r="C58" s="1">
        <v>1711</v>
      </c>
      <c r="D58" s="1">
        <v>1</v>
      </c>
      <c r="E58" s="1">
        <v>6</v>
      </c>
      <c r="F58" s="2" t="s">
        <v>1510</v>
      </c>
      <c r="G58" s="2" t="s">
        <v>1511</v>
      </c>
      <c r="H58" s="2" t="s">
        <v>1512</v>
      </c>
    </row>
    <row r="59" spans="1:8" ht="63.75">
      <c r="A59" t="s">
        <v>57</v>
      </c>
      <c r="B59" s="1" t="s">
        <v>10</v>
      </c>
      <c r="C59" s="1">
        <v>1711</v>
      </c>
      <c r="D59" s="1">
        <v>1</v>
      </c>
      <c r="E59" s="1">
        <v>6</v>
      </c>
      <c r="F59" s="2" t="s">
        <v>1513</v>
      </c>
      <c r="G59" s="2" t="s">
        <v>1514</v>
      </c>
      <c r="H59" s="2" t="s">
        <v>1515</v>
      </c>
    </row>
    <row r="60" spans="1:8" ht="63.75">
      <c r="A60" t="s">
        <v>57</v>
      </c>
      <c r="B60" s="1" t="s">
        <v>110</v>
      </c>
      <c r="C60" s="1">
        <v>1711</v>
      </c>
      <c r="D60" s="1">
        <v>17</v>
      </c>
      <c r="E60" s="1">
        <v>6</v>
      </c>
      <c r="F60" s="2" t="s">
        <v>1516</v>
      </c>
      <c r="G60" s="2" t="s">
        <v>225</v>
      </c>
      <c r="H60" s="2" t="s">
        <v>1517</v>
      </c>
    </row>
    <row r="61" spans="1:8" ht="25.5">
      <c r="B61" s="1" t="s">
        <v>1150</v>
      </c>
      <c r="C61" s="1">
        <v>1711</v>
      </c>
      <c r="D61" s="1">
        <v>21</v>
      </c>
      <c r="E61" s="1">
        <v>6</v>
      </c>
      <c r="F61" s="2" t="s">
        <v>255</v>
      </c>
      <c r="G61" s="2" t="s">
        <v>120</v>
      </c>
      <c r="H61" s="2" t="s">
        <v>1518</v>
      </c>
    </row>
    <row r="62" spans="1:8" ht="51">
      <c r="A62" t="s">
        <v>57</v>
      </c>
      <c r="B62" s="1" t="s">
        <v>10</v>
      </c>
      <c r="C62" s="1">
        <v>1711</v>
      </c>
      <c r="D62" s="1">
        <v>28</v>
      </c>
      <c r="E62" s="1">
        <v>6</v>
      </c>
      <c r="F62" s="2" t="s">
        <v>1519</v>
      </c>
      <c r="G62" s="2" t="s">
        <v>1520</v>
      </c>
      <c r="H62" s="2" t="s">
        <v>1521</v>
      </c>
    </row>
    <row r="63" spans="1:8" ht="38.25">
      <c r="A63" t="s">
        <v>57</v>
      </c>
      <c r="B63" s="1" t="s">
        <v>1150</v>
      </c>
      <c r="C63" s="1">
        <v>1711</v>
      </c>
      <c r="D63" s="1">
        <v>12</v>
      </c>
      <c r="E63" s="1">
        <v>7</v>
      </c>
      <c r="F63" s="2" t="s">
        <v>1523</v>
      </c>
      <c r="G63" s="2" t="s">
        <v>1522</v>
      </c>
      <c r="H63" s="2" t="s">
        <v>1524</v>
      </c>
    </row>
    <row r="64" spans="1:8" ht="38.25">
      <c r="B64" s="1" t="s">
        <v>107</v>
      </c>
      <c r="C64" s="1">
        <v>1711</v>
      </c>
      <c r="D64" s="1">
        <v>1</v>
      </c>
      <c r="E64" s="1">
        <v>10</v>
      </c>
      <c r="F64" s="2" t="s">
        <v>1525</v>
      </c>
      <c r="H64" s="2" t="s">
        <v>1526</v>
      </c>
    </row>
    <row r="65" spans="1:8" ht="25.5">
      <c r="A65" t="s">
        <v>57</v>
      </c>
      <c r="B65" s="1" t="s">
        <v>110</v>
      </c>
      <c r="C65" s="1">
        <v>1711</v>
      </c>
      <c r="D65" s="1">
        <v>8</v>
      </c>
      <c r="E65" s="1">
        <v>11</v>
      </c>
      <c r="F65" s="2" t="s">
        <v>1527</v>
      </c>
      <c r="G65" s="2" t="s">
        <v>285</v>
      </c>
      <c r="H65" s="2" t="s">
        <v>1528</v>
      </c>
    </row>
    <row r="66" spans="1:8" ht="51">
      <c r="A66" t="s">
        <v>57</v>
      </c>
      <c r="B66" s="1" t="s">
        <v>10</v>
      </c>
      <c r="C66" s="1">
        <v>1711</v>
      </c>
      <c r="D66" s="1">
        <v>31</v>
      </c>
      <c r="E66" s="1">
        <v>12</v>
      </c>
      <c r="F66" s="2" t="s">
        <v>1529</v>
      </c>
      <c r="G66" s="2" t="s">
        <v>1530</v>
      </c>
      <c r="H66" s="2" t="s">
        <v>1531</v>
      </c>
    </row>
    <row r="67" spans="1:8" ht="38.25">
      <c r="A67" t="s">
        <v>57</v>
      </c>
      <c r="B67" s="1" t="s">
        <v>107</v>
      </c>
      <c r="C67" s="1">
        <v>1712</v>
      </c>
      <c r="D67" s="1">
        <v>15</v>
      </c>
      <c r="E67" s="1">
        <v>1</v>
      </c>
      <c r="F67" s="2" t="s">
        <v>1532</v>
      </c>
      <c r="G67" s="2" t="s">
        <v>90</v>
      </c>
      <c r="H67" s="2" t="s">
        <v>1533</v>
      </c>
    </row>
    <row r="68" spans="1:8" ht="38.25">
      <c r="A68" t="s">
        <v>57</v>
      </c>
      <c r="B68" s="1" t="s">
        <v>0</v>
      </c>
      <c r="C68" s="1">
        <v>1712</v>
      </c>
      <c r="D68" s="1">
        <v>23</v>
      </c>
      <c r="E68" s="1">
        <v>1</v>
      </c>
      <c r="F68" s="2" t="s">
        <v>1419</v>
      </c>
      <c r="G68" s="2" t="s">
        <v>1146</v>
      </c>
      <c r="H68" s="2" t="s">
        <v>1534</v>
      </c>
    </row>
    <row r="69" spans="1:8" ht="38.25">
      <c r="A69" t="s">
        <v>57</v>
      </c>
      <c r="B69" s="1" t="s">
        <v>1150</v>
      </c>
      <c r="C69" s="1">
        <v>1712</v>
      </c>
      <c r="D69" s="1">
        <v>12</v>
      </c>
      <c r="E69" s="1">
        <v>2</v>
      </c>
      <c r="F69" s="2" t="s">
        <v>1535</v>
      </c>
      <c r="G69" s="2" t="s">
        <v>19</v>
      </c>
      <c r="H69" s="2" t="s">
        <v>1536</v>
      </c>
    </row>
    <row r="70" spans="1:8" ht="63.75">
      <c r="A70" t="s">
        <v>57</v>
      </c>
      <c r="B70" s="1" t="s">
        <v>10</v>
      </c>
      <c r="C70" s="1">
        <v>1712</v>
      </c>
      <c r="D70" s="1">
        <v>22</v>
      </c>
      <c r="E70" s="1">
        <v>2</v>
      </c>
      <c r="F70" s="12" t="s">
        <v>1537</v>
      </c>
      <c r="G70" s="2" t="s">
        <v>1538</v>
      </c>
      <c r="H70" s="2" t="s">
        <v>1539</v>
      </c>
    </row>
    <row r="71" spans="1:8" ht="51">
      <c r="A71" t="s">
        <v>57</v>
      </c>
      <c r="B71" s="1" t="s">
        <v>287</v>
      </c>
      <c r="C71" s="1">
        <v>1712</v>
      </c>
      <c r="D71" s="1">
        <v>20</v>
      </c>
      <c r="E71" s="1">
        <v>4</v>
      </c>
      <c r="F71" s="2" t="s">
        <v>1540</v>
      </c>
      <c r="G71" s="2" t="s">
        <v>1541</v>
      </c>
      <c r="H71" s="2" t="s">
        <v>1542</v>
      </c>
    </row>
    <row r="72" spans="1:8" ht="51">
      <c r="A72" t="s">
        <v>57</v>
      </c>
      <c r="B72" s="1" t="s">
        <v>10</v>
      </c>
      <c r="C72" s="1">
        <v>1712</v>
      </c>
      <c r="D72" s="1">
        <v>26</v>
      </c>
      <c r="E72" s="1">
        <v>4</v>
      </c>
      <c r="F72" s="2" t="s">
        <v>1543</v>
      </c>
      <c r="G72" s="2" t="s">
        <v>1544</v>
      </c>
      <c r="H72" s="2" t="s">
        <v>1545</v>
      </c>
    </row>
    <row r="73" spans="1:8" ht="38.25">
      <c r="A73" t="s">
        <v>57</v>
      </c>
      <c r="B73" s="1" t="s">
        <v>1150</v>
      </c>
      <c r="C73" s="1">
        <v>1712</v>
      </c>
      <c r="D73" s="1">
        <v>30</v>
      </c>
      <c r="E73" s="1">
        <v>4</v>
      </c>
      <c r="F73" s="2" t="s">
        <v>712</v>
      </c>
      <c r="G73" s="2" t="s">
        <v>35</v>
      </c>
      <c r="H73" s="2" t="s">
        <v>1546</v>
      </c>
    </row>
    <row r="74" spans="1:8" ht="76.5">
      <c r="A74" t="s">
        <v>57</v>
      </c>
      <c r="B74" s="1" t="s">
        <v>107</v>
      </c>
      <c r="C74" s="1">
        <v>1712</v>
      </c>
      <c r="D74" s="1">
        <v>11</v>
      </c>
      <c r="E74" s="1">
        <v>5</v>
      </c>
      <c r="F74" s="2" t="s">
        <v>1547</v>
      </c>
      <c r="G74" s="2" t="s">
        <v>19</v>
      </c>
      <c r="H74" s="2" t="s">
        <v>1548</v>
      </c>
    </row>
    <row r="75" spans="1:8" ht="51">
      <c r="A75" t="s">
        <v>57</v>
      </c>
      <c r="B75" s="1" t="s">
        <v>107</v>
      </c>
      <c r="C75" s="1">
        <v>1712</v>
      </c>
      <c r="D75" s="1">
        <v>11</v>
      </c>
      <c r="E75" s="1">
        <v>5</v>
      </c>
      <c r="F75" s="2" t="s">
        <v>1549</v>
      </c>
      <c r="H75" s="2" t="s">
        <v>1550</v>
      </c>
    </row>
    <row r="76" spans="1:8" ht="51">
      <c r="A76" t="s">
        <v>57</v>
      </c>
      <c r="B76" s="1" t="s">
        <v>240</v>
      </c>
      <c r="C76" s="1">
        <v>1712</v>
      </c>
      <c r="D76" s="1">
        <v>14</v>
      </c>
      <c r="E76" s="1">
        <v>5</v>
      </c>
      <c r="F76" s="2" t="s">
        <v>1405</v>
      </c>
      <c r="G76" s="2" t="s">
        <v>1551</v>
      </c>
      <c r="H76" s="2" t="s">
        <v>1552</v>
      </c>
    </row>
    <row r="77" spans="1:8" ht="76.5">
      <c r="A77" t="s">
        <v>57</v>
      </c>
      <c r="B77" s="1" t="s">
        <v>240</v>
      </c>
      <c r="C77" s="1">
        <v>1712</v>
      </c>
      <c r="D77" s="1">
        <v>5</v>
      </c>
      <c r="E77" s="1">
        <v>6</v>
      </c>
      <c r="F77" s="2" t="s">
        <v>1553</v>
      </c>
      <c r="G77" s="2" t="s">
        <v>748</v>
      </c>
      <c r="H77" s="2" t="s">
        <v>1554</v>
      </c>
    </row>
    <row r="78" spans="1:8" ht="38.25">
      <c r="A78" t="s">
        <v>57</v>
      </c>
      <c r="B78" s="1" t="s">
        <v>303</v>
      </c>
      <c r="C78" s="1">
        <v>1712</v>
      </c>
      <c r="D78" s="1">
        <v>7</v>
      </c>
      <c r="E78" s="1">
        <v>6</v>
      </c>
      <c r="F78" s="2" t="s">
        <v>1555</v>
      </c>
      <c r="G78" s="2" t="s">
        <v>19</v>
      </c>
      <c r="H78" s="2" t="s">
        <v>1556</v>
      </c>
    </row>
    <row r="79" spans="1:8" ht="25.5">
      <c r="A79" t="s">
        <v>57</v>
      </c>
      <c r="B79" s="1" t="s">
        <v>1162</v>
      </c>
      <c r="C79" s="1">
        <v>1712</v>
      </c>
      <c r="D79" s="1">
        <v>12</v>
      </c>
      <c r="E79" s="1">
        <v>6</v>
      </c>
      <c r="F79" s="2" t="s">
        <v>1557</v>
      </c>
      <c r="G79" s="2" t="s">
        <v>55</v>
      </c>
      <c r="H79" s="2" t="s">
        <v>1558</v>
      </c>
    </row>
    <row r="80" spans="1:8" ht="38.25">
      <c r="A80" t="s">
        <v>57</v>
      </c>
      <c r="B80" s="1" t="s">
        <v>107</v>
      </c>
      <c r="C80" s="1">
        <v>1712</v>
      </c>
      <c r="D80" s="1">
        <v>21</v>
      </c>
      <c r="E80" s="1">
        <v>7</v>
      </c>
      <c r="F80" s="2" t="s">
        <v>375</v>
      </c>
      <c r="G80" s="2" t="s">
        <v>212</v>
      </c>
      <c r="H80" s="2" t="s">
        <v>1559</v>
      </c>
    </row>
    <row r="81" spans="1:8" ht="89.25">
      <c r="A81" t="s">
        <v>57</v>
      </c>
      <c r="B81" s="1" t="s">
        <v>240</v>
      </c>
      <c r="C81" s="1">
        <v>1712</v>
      </c>
      <c r="D81" s="1">
        <v>31</v>
      </c>
      <c r="E81" s="1">
        <v>7</v>
      </c>
      <c r="F81" s="2" t="s">
        <v>813</v>
      </c>
      <c r="G81" s="2" t="s">
        <v>1560</v>
      </c>
      <c r="H81" s="2" t="s">
        <v>1561</v>
      </c>
    </row>
    <row r="82" spans="1:8" ht="63.75">
      <c r="A82" t="s">
        <v>57</v>
      </c>
      <c r="B82" s="1" t="s">
        <v>292</v>
      </c>
      <c r="C82" s="1">
        <v>1712</v>
      </c>
      <c r="D82" s="1">
        <v>7</v>
      </c>
      <c r="E82" s="1">
        <v>8</v>
      </c>
      <c r="F82" s="2" t="s">
        <v>1562</v>
      </c>
      <c r="G82" s="2" t="s">
        <v>1563</v>
      </c>
      <c r="H82" s="2" t="s">
        <v>1564</v>
      </c>
    </row>
    <row r="83" spans="1:8" ht="51">
      <c r="A83" t="s">
        <v>57</v>
      </c>
      <c r="B83" s="1" t="s">
        <v>0</v>
      </c>
      <c r="C83" s="1">
        <v>1712</v>
      </c>
      <c r="D83" s="1">
        <v>14</v>
      </c>
      <c r="E83" s="1">
        <v>8</v>
      </c>
      <c r="F83" s="2" t="s">
        <v>752</v>
      </c>
      <c r="G83" s="2" t="s">
        <v>55</v>
      </c>
      <c r="H83" s="2" t="s">
        <v>1565</v>
      </c>
    </row>
    <row r="84" spans="1:8" ht="38.25">
      <c r="A84" t="s">
        <v>57</v>
      </c>
      <c r="B84" s="1" t="s">
        <v>40</v>
      </c>
      <c r="C84" s="1">
        <v>1712</v>
      </c>
      <c r="D84" s="1">
        <v>4</v>
      </c>
      <c r="E84" s="1">
        <v>9</v>
      </c>
      <c r="F84" s="2" t="s">
        <v>1540</v>
      </c>
      <c r="G84" s="2" t="s">
        <v>55</v>
      </c>
      <c r="H84" s="2" t="s">
        <v>1566</v>
      </c>
    </row>
    <row r="85" spans="1:8" ht="25.5">
      <c r="A85" t="s">
        <v>57</v>
      </c>
      <c r="B85" s="1" t="s">
        <v>107</v>
      </c>
      <c r="C85" s="1">
        <v>1712</v>
      </c>
      <c r="D85" s="1">
        <v>18</v>
      </c>
      <c r="E85" s="1">
        <v>9</v>
      </c>
      <c r="F85" s="2" t="s">
        <v>1567</v>
      </c>
      <c r="G85" s="2" t="s">
        <v>870</v>
      </c>
      <c r="H85" s="2" t="s">
        <v>1568</v>
      </c>
    </row>
    <row r="86" spans="1:8" ht="63.75">
      <c r="A86" t="s">
        <v>57</v>
      </c>
      <c r="B86" s="1" t="s">
        <v>10</v>
      </c>
      <c r="C86" s="1">
        <v>1712</v>
      </c>
      <c r="D86" s="1">
        <v>16</v>
      </c>
      <c r="E86" s="1">
        <v>11</v>
      </c>
      <c r="F86" s="2" t="s">
        <v>1569</v>
      </c>
      <c r="G86" s="2" t="s">
        <v>1570</v>
      </c>
      <c r="H86" s="2" t="s">
        <v>1571</v>
      </c>
    </row>
    <row r="87" spans="1:8" ht="38.25">
      <c r="A87" t="s">
        <v>57</v>
      </c>
      <c r="B87" s="1" t="s">
        <v>10</v>
      </c>
      <c r="C87" s="1">
        <v>1712</v>
      </c>
      <c r="D87" s="1">
        <v>16</v>
      </c>
      <c r="E87" s="1">
        <v>11</v>
      </c>
      <c r="F87" s="2" t="s">
        <v>1573</v>
      </c>
      <c r="G87" s="2" t="s">
        <v>1572</v>
      </c>
      <c r="H87" s="2" t="s">
        <v>1574</v>
      </c>
    </row>
    <row r="88" spans="1:8" ht="25.5">
      <c r="A88" t="s">
        <v>57</v>
      </c>
      <c r="B88" s="1" t="s">
        <v>287</v>
      </c>
      <c r="C88" s="1">
        <v>1712</v>
      </c>
      <c r="D88" s="1">
        <v>4</v>
      </c>
      <c r="E88" s="1">
        <v>12</v>
      </c>
      <c r="F88" s="2" t="s">
        <v>414</v>
      </c>
      <c r="G88" s="2" t="s">
        <v>661</v>
      </c>
      <c r="H88" s="2" t="s">
        <v>1575</v>
      </c>
    </row>
    <row r="89" spans="1:8" ht="38.25">
      <c r="A89" t="s">
        <v>57</v>
      </c>
      <c r="B89" s="1" t="s">
        <v>107</v>
      </c>
      <c r="C89" s="1">
        <v>1712</v>
      </c>
      <c r="D89" s="1">
        <v>4</v>
      </c>
      <c r="E89" s="1">
        <v>12</v>
      </c>
      <c r="F89" s="2" t="s">
        <v>1576</v>
      </c>
      <c r="G89" s="2" t="s">
        <v>1577</v>
      </c>
      <c r="H89" s="2" t="s">
        <v>1578</v>
      </c>
    </row>
    <row r="90" spans="1:8" ht="38.25">
      <c r="A90" t="s">
        <v>57</v>
      </c>
      <c r="B90" s="1" t="s">
        <v>10</v>
      </c>
      <c r="C90" s="1">
        <v>1712</v>
      </c>
      <c r="D90" s="1">
        <v>11</v>
      </c>
      <c r="E90" s="1">
        <v>12</v>
      </c>
      <c r="F90" s="2" t="s">
        <v>1579</v>
      </c>
      <c r="G90" s="2" t="s">
        <v>1580</v>
      </c>
      <c r="H90" s="2" t="s">
        <v>1581</v>
      </c>
    </row>
    <row r="91" spans="1:8" ht="25.5">
      <c r="B91" s="1" t="s">
        <v>0</v>
      </c>
      <c r="C91" s="1">
        <v>1712</v>
      </c>
      <c r="D91" s="1">
        <v>11</v>
      </c>
      <c r="E91" s="1">
        <v>12</v>
      </c>
      <c r="F91" s="2" t="s">
        <v>1582</v>
      </c>
      <c r="G91" s="2" t="s">
        <v>673</v>
      </c>
      <c r="H91" s="2" t="s">
        <v>1583</v>
      </c>
    </row>
    <row r="92" spans="1:8" ht="51">
      <c r="A92" t="s">
        <v>57</v>
      </c>
      <c r="B92" s="1" t="s">
        <v>10</v>
      </c>
      <c r="C92" s="1">
        <v>1712</v>
      </c>
      <c r="D92" s="1">
        <v>14</v>
      </c>
      <c r="E92" s="1">
        <v>12</v>
      </c>
      <c r="F92" s="2" t="s">
        <v>1584</v>
      </c>
      <c r="G92" s="2" t="s">
        <v>1585</v>
      </c>
      <c r="H92" s="2" t="s">
        <v>1586</v>
      </c>
    </row>
    <row r="93" spans="1:8" ht="38.25">
      <c r="A93" t="s">
        <v>57</v>
      </c>
      <c r="B93" s="1" t="s">
        <v>1150</v>
      </c>
      <c r="C93" s="1">
        <v>1712</v>
      </c>
      <c r="D93" s="1">
        <v>20</v>
      </c>
      <c r="E93" s="1">
        <v>12</v>
      </c>
      <c r="F93" s="2" t="s">
        <v>1587</v>
      </c>
      <c r="G93" s="2" t="s">
        <v>155</v>
      </c>
      <c r="H93" s="2" t="s">
        <v>1588</v>
      </c>
    </row>
    <row r="94" spans="1:8" ht="38.25">
      <c r="A94" t="s">
        <v>57</v>
      </c>
      <c r="B94" s="1" t="s">
        <v>107</v>
      </c>
      <c r="C94" s="1">
        <v>1712</v>
      </c>
      <c r="D94" s="1">
        <v>27</v>
      </c>
      <c r="E94" s="1">
        <v>12</v>
      </c>
      <c r="F94" s="2" t="s">
        <v>1589</v>
      </c>
      <c r="G94" s="2" t="s">
        <v>1590</v>
      </c>
      <c r="H94" s="2" t="s">
        <v>1591</v>
      </c>
    </row>
    <row r="95" spans="1:8" ht="51">
      <c r="A95" t="s">
        <v>57</v>
      </c>
      <c r="B95" s="1" t="s">
        <v>0</v>
      </c>
      <c r="C95" s="1">
        <v>1712</v>
      </c>
      <c r="D95" s="1">
        <v>27</v>
      </c>
      <c r="E95" s="1">
        <v>12</v>
      </c>
      <c r="F95" s="2" t="s">
        <v>1592</v>
      </c>
      <c r="G95" s="2" t="s">
        <v>158</v>
      </c>
      <c r="H95" s="2" t="s">
        <v>1593</v>
      </c>
    </row>
    <row r="96" spans="1:8" ht="25.5">
      <c r="A96" t="s">
        <v>57</v>
      </c>
      <c r="B96" s="1" t="s">
        <v>107</v>
      </c>
      <c r="C96" s="1">
        <v>1713</v>
      </c>
      <c r="D96" s="1">
        <v>6</v>
      </c>
      <c r="E96" s="1">
        <v>1</v>
      </c>
      <c r="F96" s="2" t="s">
        <v>37</v>
      </c>
      <c r="G96" s="2" t="s">
        <v>1594</v>
      </c>
      <c r="H96" s="2" t="s">
        <v>1595</v>
      </c>
    </row>
    <row r="97" spans="1:8" ht="76.5">
      <c r="A97" t="s">
        <v>57</v>
      </c>
      <c r="B97" s="1" t="s">
        <v>10</v>
      </c>
      <c r="C97" s="1">
        <v>1713</v>
      </c>
      <c r="D97" s="1">
        <v>19</v>
      </c>
      <c r="E97" s="1">
        <v>1</v>
      </c>
      <c r="F97" s="2" t="s">
        <v>1596</v>
      </c>
      <c r="G97" s="2" t="s">
        <v>1597</v>
      </c>
      <c r="H97" s="2" t="s">
        <v>1598</v>
      </c>
    </row>
    <row r="98" spans="1:8">
      <c r="B98" s="1" t="s">
        <v>107</v>
      </c>
      <c r="C98" s="1">
        <v>1713</v>
      </c>
      <c r="D98" s="1">
        <v>23</v>
      </c>
      <c r="E98" s="1">
        <v>1</v>
      </c>
      <c r="F98" s="2" t="s">
        <v>307</v>
      </c>
      <c r="G98" s="2" t="s">
        <v>19</v>
      </c>
      <c r="H98" s="2" t="s">
        <v>1599</v>
      </c>
    </row>
    <row r="99" spans="1:8" ht="38.25">
      <c r="A99" t="s">
        <v>57</v>
      </c>
      <c r="B99" s="1" t="s">
        <v>107</v>
      </c>
      <c r="C99" s="1">
        <v>1713</v>
      </c>
      <c r="D99" s="1">
        <v>29</v>
      </c>
      <c r="E99" s="1">
        <v>1</v>
      </c>
      <c r="F99" s="2" t="s">
        <v>1600</v>
      </c>
      <c r="G99" s="2" t="s">
        <v>1601</v>
      </c>
      <c r="H99" s="2" t="s">
        <v>1602</v>
      </c>
    </row>
    <row r="100" spans="1:8" ht="38.25">
      <c r="A100" t="s">
        <v>57</v>
      </c>
      <c r="B100" s="1" t="s">
        <v>10</v>
      </c>
      <c r="C100" s="1">
        <v>1713</v>
      </c>
      <c r="D100" s="1">
        <v>3</v>
      </c>
      <c r="E100" s="1">
        <v>2</v>
      </c>
      <c r="F100" s="2" t="s">
        <v>1603</v>
      </c>
      <c r="G100" s="2" t="s">
        <v>1604</v>
      </c>
      <c r="H100" s="2" t="s">
        <v>1605</v>
      </c>
    </row>
    <row r="101" spans="1:8" ht="63.75">
      <c r="A101" t="s">
        <v>57</v>
      </c>
      <c r="B101" s="1" t="s">
        <v>10</v>
      </c>
      <c r="C101" s="1">
        <v>1713</v>
      </c>
      <c r="D101" s="1">
        <v>6</v>
      </c>
      <c r="E101" s="1">
        <v>2</v>
      </c>
      <c r="F101" s="2" t="s">
        <v>1606</v>
      </c>
      <c r="G101" s="2" t="s">
        <v>1607</v>
      </c>
      <c r="H101" s="2" t="s">
        <v>1608</v>
      </c>
    </row>
    <row r="102" spans="1:8" ht="63.75">
      <c r="A102" t="s">
        <v>57</v>
      </c>
      <c r="B102" s="1" t="s">
        <v>10</v>
      </c>
      <c r="C102" s="1">
        <v>1713</v>
      </c>
      <c r="D102" s="1">
        <v>10</v>
      </c>
      <c r="E102" s="1">
        <v>2</v>
      </c>
      <c r="F102" s="2" t="s">
        <v>1609</v>
      </c>
      <c r="G102" s="2" t="s">
        <v>1610</v>
      </c>
      <c r="H102" s="2" t="s">
        <v>1612</v>
      </c>
    </row>
    <row r="103" spans="1:8" ht="25.5">
      <c r="A103" t="s">
        <v>57</v>
      </c>
      <c r="B103" s="1" t="s">
        <v>10</v>
      </c>
      <c r="C103" s="1">
        <v>1713</v>
      </c>
      <c r="D103" s="1">
        <v>10</v>
      </c>
      <c r="E103" s="1">
        <v>2</v>
      </c>
      <c r="F103" s="2" t="s">
        <v>1611</v>
      </c>
      <c r="G103" s="2" t="s">
        <v>2841</v>
      </c>
      <c r="H103" s="2" t="s">
        <v>1382</v>
      </c>
    </row>
    <row r="104" spans="1:8" ht="63.75">
      <c r="A104" t="s">
        <v>57</v>
      </c>
      <c r="B104" s="1" t="s">
        <v>10</v>
      </c>
      <c r="C104" s="1">
        <v>1713</v>
      </c>
      <c r="D104" s="1">
        <v>11</v>
      </c>
      <c r="E104" s="1">
        <v>2</v>
      </c>
      <c r="F104" s="2" t="s">
        <v>1613</v>
      </c>
      <c r="G104" s="2" t="s">
        <v>1614</v>
      </c>
      <c r="H104" s="2" t="s">
        <v>1615</v>
      </c>
    </row>
    <row r="105" spans="1:8" ht="63.75">
      <c r="A105" t="s">
        <v>57</v>
      </c>
      <c r="B105" s="1" t="s">
        <v>107</v>
      </c>
      <c r="C105" s="1">
        <v>1713</v>
      </c>
      <c r="D105" s="1">
        <v>12</v>
      </c>
      <c r="E105" s="1">
        <v>2</v>
      </c>
      <c r="F105" s="2" t="s">
        <v>488</v>
      </c>
      <c r="G105" s="2" t="s">
        <v>489</v>
      </c>
      <c r="H105" s="2" t="s">
        <v>1616</v>
      </c>
    </row>
    <row r="106" spans="1:8" ht="76.5">
      <c r="A106" t="s">
        <v>57</v>
      </c>
      <c r="B106" s="1" t="s">
        <v>10</v>
      </c>
      <c r="C106" s="1">
        <v>1713</v>
      </c>
      <c r="D106" s="1">
        <v>17</v>
      </c>
      <c r="E106" s="1">
        <v>2</v>
      </c>
      <c r="F106" s="2" t="s">
        <v>1617</v>
      </c>
      <c r="G106" s="2" t="s">
        <v>1619</v>
      </c>
      <c r="H106" s="2" t="s">
        <v>1621</v>
      </c>
    </row>
    <row r="107" spans="1:8" ht="25.5">
      <c r="A107" t="s">
        <v>57</v>
      </c>
      <c r="B107" s="1" t="s">
        <v>10</v>
      </c>
      <c r="C107" s="1">
        <v>1713</v>
      </c>
      <c r="D107" s="1">
        <v>17</v>
      </c>
      <c r="E107" s="1">
        <v>2</v>
      </c>
      <c r="F107" s="2" t="s">
        <v>1618</v>
      </c>
      <c r="G107" s="2" t="s">
        <v>1620</v>
      </c>
      <c r="H107" s="2" t="s">
        <v>1382</v>
      </c>
    </row>
    <row r="108" spans="1:8" ht="63.75">
      <c r="A108" t="s">
        <v>57</v>
      </c>
      <c r="B108" s="1" t="s">
        <v>10</v>
      </c>
      <c r="C108" s="1">
        <v>1713</v>
      </c>
      <c r="D108" s="1">
        <v>22</v>
      </c>
      <c r="E108" s="1">
        <v>2</v>
      </c>
      <c r="F108" s="2" t="s">
        <v>1622</v>
      </c>
      <c r="G108" s="2" t="s">
        <v>1623</v>
      </c>
      <c r="H108" s="2" t="s">
        <v>1624</v>
      </c>
    </row>
    <row r="109" spans="1:8" ht="38.25">
      <c r="A109" t="s">
        <v>57</v>
      </c>
      <c r="B109" s="1" t="s">
        <v>10</v>
      </c>
      <c r="C109" s="1">
        <v>1713</v>
      </c>
      <c r="D109" s="1">
        <v>27</v>
      </c>
      <c r="E109" s="1">
        <v>2</v>
      </c>
      <c r="F109" s="2" t="s">
        <v>1625</v>
      </c>
      <c r="G109" s="2" t="s">
        <v>1626</v>
      </c>
      <c r="H109" s="2" t="s">
        <v>1627</v>
      </c>
    </row>
    <row r="110" spans="1:8" ht="63.75">
      <c r="A110" t="s">
        <v>57</v>
      </c>
      <c r="B110" s="1" t="s">
        <v>10</v>
      </c>
      <c r="C110" s="1">
        <v>1713</v>
      </c>
      <c r="D110" s="1">
        <v>27</v>
      </c>
      <c r="E110" s="1">
        <v>2</v>
      </c>
      <c r="F110" s="2" t="s">
        <v>1628</v>
      </c>
      <c r="G110" s="2" t="s">
        <v>1629</v>
      </c>
      <c r="H110" s="2" t="s">
        <v>1633</v>
      </c>
    </row>
    <row r="111" spans="1:8" ht="25.5">
      <c r="A111" t="s">
        <v>57</v>
      </c>
      <c r="B111" s="1" t="s">
        <v>0</v>
      </c>
      <c r="C111" s="1">
        <v>1713</v>
      </c>
      <c r="D111" s="1">
        <v>28</v>
      </c>
      <c r="E111" s="1">
        <v>2</v>
      </c>
      <c r="F111" s="2" t="s">
        <v>1630</v>
      </c>
      <c r="G111" s="2" t="s">
        <v>19</v>
      </c>
      <c r="H111" s="2" t="s">
        <v>1631</v>
      </c>
    </row>
    <row r="112" spans="1:8" ht="25.5">
      <c r="A112" t="s">
        <v>57</v>
      </c>
      <c r="B112" s="1" t="s">
        <v>4</v>
      </c>
      <c r="C112" s="1">
        <v>1713</v>
      </c>
      <c r="D112" s="1">
        <v>28</v>
      </c>
      <c r="E112" s="1">
        <v>2</v>
      </c>
      <c r="F112" s="2" t="s">
        <v>1460</v>
      </c>
      <c r="G112" s="2" t="s">
        <v>19</v>
      </c>
      <c r="H112" s="2" t="s">
        <v>1632</v>
      </c>
    </row>
    <row r="113" spans="1:8" ht="63.75">
      <c r="A113" t="s">
        <v>57</v>
      </c>
      <c r="B113" s="1" t="s">
        <v>95</v>
      </c>
      <c r="C113" s="1">
        <v>1713</v>
      </c>
      <c r="D113" s="1">
        <v>4</v>
      </c>
      <c r="E113" s="1">
        <v>3</v>
      </c>
      <c r="F113" s="2" t="s">
        <v>488</v>
      </c>
      <c r="G113" s="2" t="s">
        <v>489</v>
      </c>
      <c r="H113" s="2" t="s">
        <v>1616</v>
      </c>
    </row>
    <row r="114" spans="1:8" ht="25.5">
      <c r="A114" t="s">
        <v>57</v>
      </c>
      <c r="B114" s="1" t="s">
        <v>110</v>
      </c>
      <c r="C114" s="1">
        <v>1713</v>
      </c>
      <c r="D114" s="1">
        <v>5</v>
      </c>
      <c r="E114" s="1">
        <v>3</v>
      </c>
      <c r="F114" s="2" t="s">
        <v>1634</v>
      </c>
      <c r="H114" s="2" t="s">
        <v>1635</v>
      </c>
    </row>
    <row r="115" spans="1:8" ht="38.25">
      <c r="A115" t="s">
        <v>57</v>
      </c>
      <c r="B115" s="1" t="s">
        <v>110</v>
      </c>
      <c r="C115" s="1">
        <v>1713</v>
      </c>
      <c r="D115" s="1">
        <v>5</v>
      </c>
      <c r="E115" s="1">
        <v>3</v>
      </c>
      <c r="F115" s="2" t="s">
        <v>1636</v>
      </c>
      <c r="H115" s="2" t="s">
        <v>1639</v>
      </c>
    </row>
    <row r="116" spans="1:8" ht="25.5">
      <c r="A116" t="s">
        <v>57</v>
      </c>
      <c r="B116" s="1" t="s">
        <v>0</v>
      </c>
      <c r="C116" s="1">
        <v>1713</v>
      </c>
      <c r="D116" s="1">
        <v>5</v>
      </c>
      <c r="E116" s="1">
        <v>3</v>
      </c>
      <c r="F116" s="2" t="s">
        <v>1637</v>
      </c>
      <c r="H116" s="2" t="s">
        <v>1638</v>
      </c>
    </row>
    <row r="117" spans="1:8" ht="51">
      <c r="A117" t="s">
        <v>57</v>
      </c>
      <c r="B117" s="1" t="s">
        <v>107</v>
      </c>
      <c r="C117" s="1">
        <v>1713</v>
      </c>
      <c r="D117" s="1">
        <v>22</v>
      </c>
      <c r="E117" s="1">
        <v>3</v>
      </c>
      <c r="F117" s="2" t="s">
        <v>1640</v>
      </c>
      <c r="G117" s="2" t="s">
        <v>19</v>
      </c>
      <c r="H117" s="2" t="s">
        <v>1641</v>
      </c>
    </row>
    <row r="118" spans="1:8" ht="25.5">
      <c r="B118" s="1" t="s">
        <v>0</v>
      </c>
      <c r="C118" s="1">
        <v>1713</v>
      </c>
      <c r="D118" s="1">
        <v>7</v>
      </c>
      <c r="E118" s="1">
        <v>4</v>
      </c>
      <c r="F118" s="2" t="s">
        <v>1421</v>
      </c>
      <c r="G118" s="2" t="s">
        <v>98</v>
      </c>
      <c r="H118" s="2" t="s">
        <v>1642</v>
      </c>
    </row>
    <row r="119" spans="1:8" ht="38.25">
      <c r="B119" s="1" t="s">
        <v>0</v>
      </c>
      <c r="C119" s="1">
        <v>1713</v>
      </c>
      <c r="D119" s="1">
        <v>23</v>
      </c>
      <c r="E119" s="1">
        <v>4</v>
      </c>
      <c r="F119" s="2" t="s">
        <v>154</v>
      </c>
      <c r="H119" s="2" t="s">
        <v>1643</v>
      </c>
    </row>
    <row r="120" spans="1:8" ht="38.25">
      <c r="B120" s="1" t="s">
        <v>110</v>
      </c>
      <c r="C120" s="1">
        <v>1713</v>
      </c>
      <c r="D120" s="1">
        <v>26</v>
      </c>
      <c r="E120" s="1">
        <v>4</v>
      </c>
      <c r="F120" s="2" t="s">
        <v>721</v>
      </c>
      <c r="G120" s="2" t="s">
        <v>155</v>
      </c>
      <c r="H120" s="2" t="s">
        <v>1644</v>
      </c>
    </row>
    <row r="121" spans="1:8" ht="51">
      <c r="B121" s="1" t="s">
        <v>107</v>
      </c>
      <c r="C121" s="1">
        <v>1713</v>
      </c>
      <c r="D121" s="1">
        <v>3</v>
      </c>
      <c r="E121" s="1">
        <v>5</v>
      </c>
      <c r="F121" s="2" t="s">
        <v>447</v>
      </c>
      <c r="G121" s="2" t="s">
        <v>370</v>
      </c>
      <c r="H121" s="2" t="s">
        <v>1645</v>
      </c>
    </row>
    <row r="122" spans="1:8" ht="38.25">
      <c r="A122" t="s">
        <v>57</v>
      </c>
      <c r="B122" s="1" t="s">
        <v>107</v>
      </c>
      <c r="C122" s="1">
        <v>1713</v>
      </c>
      <c r="D122" s="1">
        <v>3</v>
      </c>
      <c r="E122" s="1">
        <v>5</v>
      </c>
      <c r="F122" s="2" t="s">
        <v>528</v>
      </c>
      <c r="G122" s="2" t="s">
        <v>370</v>
      </c>
      <c r="H122" s="2" t="s">
        <v>1646</v>
      </c>
    </row>
    <row r="123" spans="1:8" ht="51">
      <c r="A123" s="4" t="s">
        <v>57</v>
      </c>
      <c r="B123" s="1" t="s">
        <v>10</v>
      </c>
      <c r="C123" s="1">
        <v>1713</v>
      </c>
      <c r="D123" s="1">
        <v>8</v>
      </c>
      <c r="E123" s="1">
        <v>5</v>
      </c>
      <c r="F123" s="2" t="s">
        <v>1649</v>
      </c>
      <c r="G123" s="5" t="s">
        <v>1647</v>
      </c>
      <c r="H123" s="5" t="s">
        <v>1648</v>
      </c>
    </row>
    <row r="124" spans="1:8" ht="25.5">
      <c r="A124" s="4" t="s">
        <v>57</v>
      </c>
      <c r="B124" s="6" t="s">
        <v>1162</v>
      </c>
      <c r="C124" s="1">
        <v>1713</v>
      </c>
      <c r="D124" s="1">
        <v>10</v>
      </c>
      <c r="E124" s="1">
        <v>5</v>
      </c>
      <c r="F124" s="5" t="s">
        <v>255</v>
      </c>
      <c r="G124" s="5" t="s">
        <v>120</v>
      </c>
      <c r="H124" s="5" t="s">
        <v>1650</v>
      </c>
    </row>
    <row r="125" spans="1:8" ht="38.25">
      <c r="A125" s="4"/>
      <c r="B125" s="6" t="s">
        <v>1651</v>
      </c>
      <c r="C125" s="1">
        <v>1713</v>
      </c>
      <c r="D125" s="1">
        <v>3</v>
      </c>
      <c r="E125" s="1">
        <v>5</v>
      </c>
      <c r="F125" s="5" t="s">
        <v>789</v>
      </c>
      <c r="G125" s="5"/>
      <c r="H125" s="5" t="s">
        <v>1652</v>
      </c>
    </row>
    <row r="127" spans="1:8">
      <c r="G127" s="2" t="s">
        <v>666</v>
      </c>
    </row>
    <row r="128" spans="1:8">
      <c r="F128" s="5"/>
    </row>
    <row r="130" spans="1:8">
      <c r="A130" s="4"/>
      <c r="B130" s="6"/>
      <c r="F130" s="5"/>
      <c r="G130" s="5"/>
      <c r="H130" s="5"/>
    </row>
    <row r="131" spans="1:8">
      <c r="A131" s="4"/>
      <c r="B131" s="6"/>
      <c r="F131" s="5"/>
      <c r="G131" s="5"/>
      <c r="H131" s="5"/>
    </row>
    <row r="132" spans="1:8">
      <c r="A132" s="4"/>
      <c r="B132" s="6"/>
      <c r="F132" s="5"/>
      <c r="G132" s="5"/>
      <c r="H132" s="5"/>
    </row>
    <row r="133" spans="1:8">
      <c r="A133" s="4"/>
      <c r="B133" s="6"/>
      <c r="F133" s="5"/>
      <c r="G133" s="5"/>
      <c r="H133" s="5"/>
    </row>
    <row r="134" spans="1:8">
      <c r="B134" s="6"/>
      <c r="F134" s="5"/>
      <c r="G134" s="5"/>
      <c r="H134" s="5"/>
    </row>
    <row r="135" spans="1:8">
      <c r="B135" s="6"/>
      <c r="F135" s="5"/>
      <c r="G135" s="5"/>
      <c r="H135" s="5"/>
    </row>
    <row r="136" spans="1:8">
      <c r="B136" s="6"/>
      <c r="F136" s="5"/>
      <c r="H136" s="5"/>
    </row>
    <row r="137" spans="1:8">
      <c r="A137" s="4"/>
      <c r="B137" s="6"/>
      <c r="F137" s="5"/>
      <c r="G137" s="5"/>
      <c r="H137" s="5"/>
    </row>
    <row r="138" spans="1:8">
      <c r="A138" s="4"/>
      <c r="B138" s="6"/>
      <c r="F138" s="5"/>
      <c r="G138" s="5"/>
      <c r="H138" s="5"/>
    </row>
    <row r="139" spans="1:8">
      <c r="A139" s="4"/>
      <c r="B139" s="6"/>
      <c r="F139" s="5"/>
      <c r="G139" s="5"/>
      <c r="H139" s="5"/>
    </row>
    <row r="140" spans="1:8">
      <c r="A140" s="4"/>
      <c r="B140" s="6"/>
      <c r="F140" s="5"/>
      <c r="G140" s="5"/>
      <c r="H140" s="5"/>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avril 2017</oddFooter>
  </headerFooter>
</worksheet>
</file>

<file path=xl/worksheets/sheet6.xml><?xml version="1.0" encoding="utf-8"?>
<worksheet xmlns="http://schemas.openxmlformats.org/spreadsheetml/2006/main" xmlns:r="http://schemas.openxmlformats.org/officeDocument/2006/relationships">
  <sheetPr>
    <tabColor rgb="FFFFC000"/>
  </sheetPr>
  <dimension ref="A1:I79"/>
  <sheetViews>
    <sheetView view="pageLayout" topLeftCell="A63" zoomScale="145" zoomScaleNormal="130" zoomScalePageLayoutView="145" workbookViewId="0">
      <selection activeCell="F63" sqref="F63"/>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25.5">
      <c r="A2" t="s">
        <v>57</v>
      </c>
      <c r="B2" s="1" t="s">
        <v>0</v>
      </c>
      <c r="C2" s="1">
        <v>1713</v>
      </c>
      <c r="D2" s="1">
        <v>4</v>
      </c>
      <c r="E2" s="1">
        <v>6</v>
      </c>
      <c r="F2" s="5" t="s">
        <v>440</v>
      </c>
      <c r="G2" s="2" t="s">
        <v>1653</v>
      </c>
      <c r="H2" s="2" t="s">
        <v>1654</v>
      </c>
    </row>
    <row r="3" spans="1:9" ht="51">
      <c r="A3" t="s">
        <v>57</v>
      </c>
      <c r="B3" s="1" t="s">
        <v>10</v>
      </c>
      <c r="C3" s="1">
        <v>1713</v>
      </c>
      <c r="D3" s="1">
        <v>12</v>
      </c>
      <c r="E3" s="1">
        <v>6</v>
      </c>
      <c r="F3" s="2" t="s">
        <v>1655</v>
      </c>
      <c r="G3" s="2" t="s">
        <v>1656</v>
      </c>
      <c r="H3" s="2" t="s">
        <v>1657</v>
      </c>
    </row>
    <row r="4" spans="1:9" ht="25.5">
      <c r="A4" s="4"/>
      <c r="B4" s="6" t="s">
        <v>0</v>
      </c>
      <c r="C4" s="1">
        <v>1713</v>
      </c>
      <c r="D4" s="1">
        <v>2</v>
      </c>
      <c r="E4" s="1">
        <v>7</v>
      </c>
      <c r="F4" s="5" t="s">
        <v>279</v>
      </c>
      <c r="G4" s="5" t="s">
        <v>105</v>
      </c>
      <c r="H4" s="5" t="s">
        <v>1658</v>
      </c>
    </row>
    <row r="5" spans="1:9" ht="76.5">
      <c r="A5" s="4" t="s">
        <v>57</v>
      </c>
      <c r="B5" s="6" t="s">
        <v>10</v>
      </c>
      <c r="C5" s="1">
        <v>1713</v>
      </c>
      <c r="D5" s="1">
        <v>14</v>
      </c>
      <c r="E5" s="1">
        <v>7</v>
      </c>
      <c r="F5" s="5" t="s">
        <v>1659</v>
      </c>
      <c r="G5" s="5" t="s">
        <v>1660</v>
      </c>
      <c r="H5" s="5" t="s">
        <v>1661</v>
      </c>
    </row>
    <row r="6" spans="1:9" ht="51">
      <c r="A6" s="4" t="s">
        <v>57</v>
      </c>
      <c r="B6" s="6" t="s">
        <v>10</v>
      </c>
      <c r="C6" s="1">
        <v>1713</v>
      </c>
      <c r="D6" s="1">
        <v>16</v>
      </c>
      <c r="E6" s="1">
        <v>7</v>
      </c>
      <c r="F6" s="5" t="s">
        <v>1663</v>
      </c>
      <c r="G6" s="5" t="s">
        <v>1664</v>
      </c>
      <c r="H6" s="5" t="s">
        <v>1665</v>
      </c>
    </row>
    <row r="7" spans="1:9" ht="89.25">
      <c r="A7" t="s">
        <v>57</v>
      </c>
      <c r="B7" s="6" t="s">
        <v>10</v>
      </c>
      <c r="C7" s="1">
        <v>1713</v>
      </c>
      <c r="D7" s="1">
        <v>3</v>
      </c>
      <c r="E7" s="1">
        <v>8</v>
      </c>
      <c r="F7" s="5" t="s">
        <v>1666</v>
      </c>
      <c r="G7" s="5" t="s">
        <v>1667</v>
      </c>
      <c r="H7" s="5" t="s">
        <v>1668</v>
      </c>
    </row>
    <row r="8" spans="1:9" ht="38.25">
      <c r="B8" s="6" t="s">
        <v>303</v>
      </c>
      <c r="C8" s="1">
        <v>1713</v>
      </c>
      <c r="D8" s="1">
        <v>27</v>
      </c>
      <c r="E8" s="1">
        <v>8</v>
      </c>
      <c r="F8" s="5" t="s">
        <v>734</v>
      </c>
      <c r="G8" s="2" t="s">
        <v>1669</v>
      </c>
      <c r="H8" s="5" t="s">
        <v>1670</v>
      </c>
    </row>
    <row r="9" spans="1:9" ht="38.25">
      <c r="A9" s="4"/>
      <c r="B9" s="6" t="s">
        <v>283</v>
      </c>
      <c r="C9" s="1">
        <v>1713</v>
      </c>
      <c r="D9" s="1">
        <v>19</v>
      </c>
      <c r="E9" s="1">
        <v>9</v>
      </c>
      <c r="F9" s="5" t="s">
        <v>1671</v>
      </c>
      <c r="G9" s="5" t="s">
        <v>158</v>
      </c>
      <c r="H9" s="5" t="s">
        <v>1672</v>
      </c>
    </row>
    <row r="10" spans="1:9" ht="89.25">
      <c r="A10" s="4" t="s">
        <v>57</v>
      </c>
      <c r="B10" s="6" t="s">
        <v>240</v>
      </c>
      <c r="C10" s="1">
        <v>1713</v>
      </c>
      <c r="D10" s="1">
        <v>24</v>
      </c>
      <c r="E10" s="1">
        <v>9</v>
      </c>
      <c r="F10" s="5" t="s">
        <v>1673</v>
      </c>
      <c r="G10" s="5" t="s">
        <v>19</v>
      </c>
      <c r="H10" s="5" t="s">
        <v>1674</v>
      </c>
    </row>
    <row r="11" spans="1:9" ht="25.5">
      <c r="A11" s="4" t="s">
        <v>57</v>
      </c>
      <c r="B11" s="6" t="s">
        <v>1675</v>
      </c>
      <c r="C11" s="1">
        <v>1713</v>
      </c>
      <c r="D11" s="1">
        <v>10</v>
      </c>
      <c r="E11" s="1">
        <v>10</v>
      </c>
      <c r="F11" s="5" t="s">
        <v>1676</v>
      </c>
      <c r="G11" s="5" t="s">
        <v>1116</v>
      </c>
      <c r="H11" s="5" t="s">
        <v>1677</v>
      </c>
    </row>
    <row r="12" spans="1:9" ht="38.25">
      <c r="A12" s="4"/>
      <c r="B12" s="6" t="s">
        <v>10</v>
      </c>
      <c r="C12" s="1">
        <v>1713</v>
      </c>
      <c r="D12" s="1">
        <v>12</v>
      </c>
      <c r="E12" s="1">
        <v>10</v>
      </c>
      <c r="F12" s="5" t="s">
        <v>1678</v>
      </c>
      <c r="G12" s="5" t="s">
        <v>1679</v>
      </c>
      <c r="H12" s="5" t="s">
        <v>1680</v>
      </c>
    </row>
    <row r="13" spans="1:9" ht="51">
      <c r="B13" s="1" t="s">
        <v>0</v>
      </c>
      <c r="C13" s="1">
        <v>1713</v>
      </c>
      <c r="D13" s="1">
        <v>21</v>
      </c>
      <c r="E13" s="1">
        <v>10</v>
      </c>
      <c r="F13" s="2" t="s">
        <v>1681</v>
      </c>
      <c r="G13" s="2" t="s">
        <v>1682</v>
      </c>
      <c r="H13" s="2" t="s">
        <v>1683</v>
      </c>
    </row>
    <row r="14" spans="1:9" ht="76.5">
      <c r="A14" t="s">
        <v>57</v>
      </c>
      <c r="B14" s="1" t="s">
        <v>10</v>
      </c>
      <c r="C14" s="1">
        <v>1713</v>
      </c>
      <c r="D14" s="1">
        <v>31</v>
      </c>
      <c r="E14" s="1">
        <v>10</v>
      </c>
      <c r="F14" s="2" t="s">
        <v>1684</v>
      </c>
      <c r="G14" s="2" t="s">
        <v>1685</v>
      </c>
      <c r="H14" s="2" t="s">
        <v>1686</v>
      </c>
    </row>
    <row r="15" spans="1:9" ht="38.25">
      <c r="A15" t="s">
        <v>57</v>
      </c>
      <c r="B15" s="1" t="s">
        <v>107</v>
      </c>
      <c r="C15" s="1">
        <v>1713</v>
      </c>
      <c r="D15" s="1">
        <v>25</v>
      </c>
      <c r="E15" s="1">
        <v>11</v>
      </c>
      <c r="F15" s="2" t="s">
        <v>1687</v>
      </c>
      <c r="H15" s="2" t="s">
        <v>1688</v>
      </c>
    </row>
    <row r="16" spans="1:9" ht="25.5">
      <c r="B16" s="1" t="s">
        <v>0</v>
      </c>
      <c r="C16" s="1">
        <v>1713</v>
      </c>
      <c r="D16" s="1">
        <v>26</v>
      </c>
      <c r="E16" s="1">
        <v>11</v>
      </c>
      <c r="F16" s="2" t="s">
        <v>1460</v>
      </c>
      <c r="H16" s="2" t="s">
        <v>1689</v>
      </c>
    </row>
    <row r="17" spans="1:8" ht="25.5">
      <c r="C17" s="1">
        <v>1713</v>
      </c>
      <c r="D17" s="1">
        <v>26</v>
      </c>
      <c r="E17" s="1">
        <v>11</v>
      </c>
      <c r="F17" s="2" t="s">
        <v>1690</v>
      </c>
      <c r="G17" s="2" t="s">
        <v>42</v>
      </c>
      <c r="H17" s="2" t="s">
        <v>1691</v>
      </c>
    </row>
    <row r="18" spans="1:8" ht="76.5">
      <c r="A18" t="s">
        <v>57</v>
      </c>
      <c r="B18" s="1" t="s">
        <v>107</v>
      </c>
      <c r="C18" s="1">
        <v>1713</v>
      </c>
      <c r="D18" s="1">
        <v>25</v>
      </c>
      <c r="E18" s="1">
        <v>11</v>
      </c>
      <c r="F18" s="2" t="s">
        <v>1692</v>
      </c>
      <c r="H18" s="2" t="s">
        <v>1693</v>
      </c>
    </row>
    <row r="19" spans="1:8" ht="63.75">
      <c r="A19" t="s">
        <v>57</v>
      </c>
      <c r="B19" s="1" t="s">
        <v>0</v>
      </c>
      <c r="C19" s="1">
        <v>1713</v>
      </c>
      <c r="D19" s="1">
        <v>26</v>
      </c>
      <c r="E19" s="1">
        <v>11</v>
      </c>
      <c r="F19" s="2" t="s">
        <v>1694</v>
      </c>
      <c r="G19" s="2" t="s">
        <v>1696</v>
      </c>
      <c r="H19" s="2" t="s">
        <v>1695</v>
      </c>
    </row>
    <row r="20" spans="1:8" ht="89.25">
      <c r="B20" s="1" t="s">
        <v>240</v>
      </c>
      <c r="C20" s="1">
        <v>1713</v>
      </c>
      <c r="D20" s="1">
        <v>31</v>
      </c>
      <c r="E20" s="1">
        <v>12</v>
      </c>
      <c r="F20" s="2" t="s">
        <v>761</v>
      </c>
      <c r="H20" s="2" t="s">
        <v>1697</v>
      </c>
    </row>
    <row r="21" spans="1:8" ht="89.25">
      <c r="A21" t="s">
        <v>57</v>
      </c>
      <c r="B21" s="1" t="s">
        <v>240</v>
      </c>
      <c r="C21" s="1">
        <v>1714</v>
      </c>
      <c r="D21" s="1">
        <v>7</v>
      </c>
      <c r="E21" s="1">
        <v>1</v>
      </c>
      <c r="F21" s="2" t="s">
        <v>1698</v>
      </c>
      <c r="G21" s="2" t="s">
        <v>1699</v>
      </c>
      <c r="H21" s="2" t="s">
        <v>1700</v>
      </c>
    </row>
    <row r="22" spans="1:8" ht="38.25">
      <c r="A22" t="s">
        <v>57</v>
      </c>
      <c r="B22" s="1" t="s">
        <v>10</v>
      </c>
      <c r="C22" s="1">
        <v>1714</v>
      </c>
      <c r="D22" s="1">
        <v>8</v>
      </c>
      <c r="E22" s="1">
        <v>1</v>
      </c>
      <c r="F22" s="2" t="s">
        <v>1701</v>
      </c>
      <c r="G22" s="2" t="s">
        <v>1703</v>
      </c>
      <c r="H22" s="2" t="s">
        <v>1706</v>
      </c>
    </row>
    <row r="23" spans="1:8" ht="25.5">
      <c r="A23" t="s">
        <v>57</v>
      </c>
      <c r="B23" s="1" t="s">
        <v>10</v>
      </c>
      <c r="C23" s="1">
        <v>1714</v>
      </c>
      <c r="D23" s="1">
        <v>8</v>
      </c>
      <c r="E23" s="1">
        <v>1</v>
      </c>
      <c r="F23" s="2" t="s">
        <v>1702</v>
      </c>
      <c r="G23" s="2" t="s">
        <v>1704</v>
      </c>
      <c r="H23" s="2" t="s">
        <v>1705</v>
      </c>
    </row>
    <row r="24" spans="1:8" ht="38.25">
      <c r="A24" t="s">
        <v>57</v>
      </c>
      <c r="B24" s="1" t="s">
        <v>69</v>
      </c>
      <c r="C24" s="1">
        <v>1714</v>
      </c>
      <c r="D24" s="1">
        <v>11</v>
      </c>
      <c r="E24" s="1">
        <v>1</v>
      </c>
      <c r="F24" s="2" t="s">
        <v>1707</v>
      </c>
      <c r="G24" s="2" t="s">
        <v>370</v>
      </c>
      <c r="H24" s="2" t="s">
        <v>1708</v>
      </c>
    </row>
    <row r="25" spans="1:8" ht="38.25">
      <c r="A25" t="s">
        <v>57</v>
      </c>
      <c r="B25" s="1" t="s">
        <v>0</v>
      </c>
      <c r="C25" s="1">
        <v>1714</v>
      </c>
      <c r="D25" s="1">
        <v>11</v>
      </c>
      <c r="E25" s="1">
        <v>1</v>
      </c>
      <c r="F25" s="2" t="s">
        <v>1709</v>
      </c>
      <c r="G25" s="2" t="s">
        <v>1710</v>
      </c>
      <c r="H25" s="2" t="s">
        <v>1711</v>
      </c>
    </row>
    <row r="26" spans="1:8" ht="63.75">
      <c r="A26" t="s">
        <v>57</v>
      </c>
      <c r="B26" s="1" t="s">
        <v>69</v>
      </c>
      <c r="C26" s="1">
        <v>1714</v>
      </c>
      <c r="D26" s="1">
        <v>12</v>
      </c>
      <c r="E26" s="1">
        <v>1</v>
      </c>
      <c r="F26" s="2" t="s">
        <v>794</v>
      </c>
      <c r="G26" s="2" t="s">
        <v>1712</v>
      </c>
      <c r="H26" s="2" t="s">
        <v>1713</v>
      </c>
    </row>
    <row r="27" spans="1:8" ht="63.75">
      <c r="B27" s="1" t="s">
        <v>69</v>
      </c>
      <c r="C27" s="1">
        <v>1714</v>
      </c>
      <c r="D27" s="1">
        <v>23</v>
      </c>
      <c r="E27" s="1">
        <v>1</v>
      </c>
      <c r="F27" s="2" t="s">
        <v>1714</v>
      </c>
      <c r="G27" s="2" t="s">
        <v>45</v>
      </c>
      <c r="H27" s="2" t="s">
        <v>1715</v>
      </c>
    </row>
    <row r="28" spans="1:8" ht="51">
      <c r="A28" t="s">
        <v>57</v>
      </c>
      <c r="B28" s="1" t="s">
        <v>10</v>
      </c>
      <c r="C28" s="1">
        <v>1714</v>
      </c>
      <c r="D28" s="1">
        <v>6</v>
      </c>
      <c r="E28" s="1">
        <v>2</v>
      </c>
      <c r="F28" s="2" t="s">
        <v>1716</v>
      </c>
      <c r="G28" s="2" t="s">
        <v>1718</v>
      </c>
      <c r="H28" s="2" t="s">
        <v>1720</v>
      </c>
    </row>
    <row r="29" spans="1:8" ht="38.25">
      <c r="A29" t="s">
        <v>57</v>
      </c>
      <c r="B29" s="1" t="s">
        <v>10</v>
      </c>
      <c r="C29" s="1">
        <v>1714</v>
      </c>
      <c r="D29" s="1">
        <v>6</v>
      </c>
      <c r="E29" s="1">
        <v>2</v>
      </c>
      <c r="F29" s="2" t="s">
        <v>1717</v>
      </c>
      <c r="G29" s="2" t="s">
        <v>1721</v>
      </c>
      <c r="H29" s="2" t="s">
        <v>1719</v>
      </c>
    </row>
    <row r="30" spans="1:8" ht="63.75">
      <c r="A30" t="s">
        <v>57</v>
      </c>
      <c r="B30" s="1" t="s">
        <v>107</v>
      </c>
      <c r="C30" s="1">
        <v>1714</v>
      </c>
      <c r="D30" s="1">
        <v>21</v>
      </c>
      <c r="E30" s="1">
        <v>2</v>
      </c>
      <c r="F30" s="2" t="s">
        <v>1722</v>
      </c>
      <c r="G30" s="2" t="s">
        <v>19</v>
      </c>
      <c r="H30" s="2" t="s">
        <v>1723</v>
      </c>
    </row>
    <row r="31" spans="1:8" ht="38.25">
      <c r="A31" t="s">
        <v>57</v>
      </c>
      <c r="B31" s="1" t="s">
        <v>0</v>
      </c>
      <c r="C31" s="1">
        <v>1714</v>
      </c>
      <c r="D31" s="1">
        <v>25</v>
      </c>
      <c r="E31" s="1">
        <v>2</v>
      </c>
      <c r="F31" s="2" t="s">
        <v>1419</v>
      </c>
      <c r="G31" s="2" t="s">
        <v>1724</v>
      </c>
      <c r="H31" s="2" t="s">
        <v>1725</v>
      </c>
    </row>
    <row r="32" spans="1:8" ht="51">
      <c r="A32" t="s">
        <v>57</v>
      </c>
      <c r="B32" s="1" t="s">
        <v>10</v>
      </c>
      <c r="C32" s="1">
        <v>1714</v>
      </c>
      <c r="D32" s="1">
        <v>22</v>
      </c>
      <c r="E32" s="1">
        <v>4</v>
      </c>
      <c r="F32" s="2" t="s">
        <v>1726</v>
      </c>
      <c r="G32" s="2" t="s">
        <v>1727</v>
      </c>
      <c r="H32" s="2" t="s">
        <v>1728</v>
      </c>
    </row>
    <row r="33" spans="1:8" ht="38.25">
      <c r="A33" t="s">
        <v>57</v>
      </c>
      <c r="B33" s="1" t="s">
        <v>0</v>
      </c>
      <c r="C33" s="1">
        <v>1714</v>
      </c>
      <c r="D33" s="1">
        <v>29</v>
      </c>
      <c r="E33" s="1">
        <v>4</v>
      </c>
      <c r="F33" s="2" t="s">
        <v>563</v>
      </c>
      <c r="H33" s="2" t="s">
        <v>1729</v>
      </c>
    </row>
    <row r="34" spans="1:8" ht="63.75">
      <c r="A34" t="s">
        <v>57</v>
      </c>
      <c r="B34" s="1" t="s">
        <v>107</v>
      </c>
      <c r="C34" s="1">
        <v>1714</v>
      </c>
      <c r="D34" s="1">
        <v>3</v>
      </c>
      <c r="E34" s="1">
        <v>5</v>
      </c>
      <c r="F34" s="2" t="s">
        <v>1419</v>
      </c>
      <c r="G34" s="2" t="s">
        <v>19</v>
      </c>
      <c r="H34" s="2" t="s">
        <v>1730</v>
      </c>
    </row>
    <row r="35" spans="1:8" ht="25.5">
      <c r="A35" t="s">
        <v>57</v>
      </c>
      <c r="B35" s="1" t="s">
        <v>0</v>
      </c>
      <c r="C35" s="1">
        <v>1714</v>
      </c>
      <c r="D35" s="1">
        <v>6</v>
      </c>
      <c r="E35" s="1">
        <v>5</v>
      </c>
      <c r="F35" s="2" t="s">
        <v>1731</v>
      </c>
      <c r="G35" s="2" t="s">
        <v>1733</v>
      </c>
      <c r="H35" s="2" t="s">
        <v>1732</v>
      </c>
    </row>
    <row r="36" spans="1:8" ht="25.5">
      <c r="A36" t="s">
        <v>57</v>
      </c>
      <c r="B36" s="1" t="s">
        <v>1150</v>
      </c>
      <c r="C36" s="1">
        <v>1714</v>
      </c>
      <c r="D36" s="1">
        <v>6</v>
      </c>
      <c r="E36" s="1">
        <v>5</v>
      </c>
      <c r="F36" s="2" t="s">
        <v>1676</v>
      </c>
      <c r="G36" s="2" t="s">
        <v>1116</v>
      </c>
      <c r="H36" s="2" t="s">
        <v>1734</v>
      </c>
    </row>
    <row r="37" spans="1:8" ht="89.25">
      <c r="A37" t="s">
        <v>57</v>
      </c>
      <c r="B37" s="1" t="s">
        <v>303</v>
      </c>
      <c r="C37" s="1">
        <v>1714</v>
      </c>
      <c r="D37" s="1">
        <v>11</v>
      </c>
      <c r="E37" s="1">
        <v>5</v>
      </c>
      <c r="F37" s="2" t="s">
        <v>1547</v>
      </c>
      <c r="G37" s="2" t="s">
        <v>19</v>
      </c>
      <c r="H37" s="2" t="s">
        <v>1735</v>
      </c>
    </row>
    <row r="38" spans="1:8" ht="38.25">
      <c r="B38" s="1" t="s">
        <v>1162</v>
      </c>
      <c r="C38" s="1">
        <v>1714</v>
      </c>
      <c r="D38" s="1">
        <v>21</v>
      </c>
      <c r="E38" s="1">
        <v>5</v>
      </c>
      <c r="F38" s="2" t="s">
        <v>1736</v>
      </c>
      <c r="G38" s="2" t="s">
        <v>19</v>
      </c>
      <c r="H38" s="2" t="s">
        <v>1737</v>
      </c>
    </row>
    <row r="39" spans="1:8" ht="38.25">
      <c r="A39" t="s">
        <v>57</v>
      </c>
      <c r="B39" s="1" t="s">
        <v>0</v>
      </c>
      <c r="C39" s="1">
        <v>1714</v>
      </c>
      <c r="D39" s="1">
        <v>26</v>
      </c>
      <c r="E39" s="1">
        <v>5</v>
      </c>
      <c r="F39" s="2" t="s">
        <v>1738</v>
      </c>
      <c r="H39" s="2" t="s">
        <v>1739</v>
      </c>
    </row>
    <row r="40" spans="1:8" ht="51">
      <c r="A40" t="s">
        <v>57</v>
      </c>
      <c r="B40" s="1" t="s">
        <v>107</v>
      </c>
      <c r="C40" s="1">
        <v>1714</v>
      </c>
      <c r="D40" s="1">
        <v>10</v>
      </c>
      <c r="E40" s="1">
        <v>6</v>
      </c>
      <c r="F40" s="2" t="s">
        <v>1740</v>
      </c>
      <c r="G40" s="2" t="s">
        <v>42</v>
      </c>
      <c r="H40" s="2" t="s">
        <v>1741</v>
      </c>
    </row>
    <row r="41" spans="1:8" ht="63.75">
      <c r="A41" t="s">
        <v>57</v>
      </c>
      <c r="B41" s="1" t="s">
        <v>0</v>
      </c>
      <c r="C41" s="1">
        <v>1714</v>
      </c>
      <c r="D41" s="1">
        <v>8</v>
      </c>
      <c r="E41" s="1">
        <v>7</v>
      </c>
      <c r="F41" s="2" t="s">
        <v>1742</v>
      </c>
      <c r="H41" s="2" t="s">
        <v>1743</v>
      </c>
    </row>
    <row r="42" spans="1:8" ht="38.25">
      <c r="A42" t="s">
        <v>57</v>
      </c>
      <c r="B42" s="1" t="s">
        <v>107</v>
      </c>
      <c r="C42" s="1">
        <v>1714</v>
      </c>
      <c r="D42" s="1">
        <v>29</v>
      </c>
      <c r="E42" s="1">
        <v>7</v>
      </c>
      <c r="F42" s="2" t="s">
        <v>1744</v>
      </c>
      <c r="G42" s="2" t="s">
        <v>19</v>
      </c>
      <c r="H42" s="2" t="s">
        <v>1745</v>
      </c>
    </row>
    <row r="43" spans="1:8" ht="38.25">
      <c r="A43" t="s">
        <v>57</v>
      </c>
      <c r="B43" s="1" t="s">
        <v>69</v>
      </c>
      <c r="C43" s="1">
        <v>1714</v>
      </c>
      <c r="D43" s="1">
        <v>8</v>
      </c>
      <c r="E43" s="1">
        <v>8</v>
      </c>
      <c r="F43" s="2" t="s">
        <v>1630</v>
      </c>
      <c r="G43" s="2" t="s">
        <v>182</v>
      </c>
      <c r="H43" s="2" t="s">
        <v>1746</v>
      </c>
    </row>
    <row r="44" spans="1:8" ht="38.25">
      <c r="B44" s="1" t="s">
        <v>0</v>
      </c>
      <c r="C44" s="1">
        <v>1714</v>
      </c>
      <c r="D44" s="1">
        <v>9</v>
      </c>
      <c r="E44" s="1">
        <v>12</v>
      </c>
      <c r="F44" s="2" t="s">
        <v>279</v>
      </c>
      <c r="G44" s="2" t="s">
        <v>105</v>
      </c>
      <c r="H44" s="2" t="s">
        <v>1747</v>
      </c>
    </row>
    <row r="45" spans="1:8" ht="89.25">
      <c r="A45" t="s">
        <v>57</v>
      </c>
      <c r="B45" s="1" t="s">
        <v>10</v>
      </c>
      <c r="C45" s="1">
        <v>1714</v>
      </c>
      <c r="D45" s="1">
        <v>13</v>
      </c>
      <c r="E45" s="1">
        <v>12</v>
      </c>
      <c r="F45" s="2" t="s">
        <v>1748</v>
      </c>
      <c r="G45" s="2" t="s">
        <v>1750</v>
      </c>
      <c r="H45" s="2" t="s">
        <v>4413</v>
      </c>
    </row>
    <row r="46" spans="1:8" ht="38.25">
      <c r="A46" t="s">
        <v>57</v>
      </c>
      <c r="B46" s="1" t="s">
        <v>10</v>
      </c>
      <c r="C46" s="1">
        <v>1714</v>
      </c>
      <c r="D46" s="1">
        <v>13</v>
      </c>
      <c r="E46" s="1">
        <v>12</v>
      </c>
      <c r="F46" s="2" t="s">
        <v>1749</v>
      </c>
      <c r="G46" s="2" t="s">
        <v>1751</v>
      </c>
      <c r="H46" s="2" t="s">
        <v>1752</v>
      </c>
    </row>
    <row r="47" spans="1:8" ht="63.75">
      <c r="A47" t="s">
        <v>57</v>
      </c>
      <c r="B47" s="1" t="s">
        <v>240</v>
      </c>
      <c r="C47" s="1">
        <v>1714</v>
      </c>
      <c r="D47" s="1">
        <v>22</v>
      </c>
      <c r="E47" s="1">
        <v>12</v>
      </c>
      <c r="F47" s="2" t="s">
        <v>1754</v>
      </c>
      <c r="G47" s="2" t="s">
        <v>1756</v>
      </c>
      <c r="H47" s="2" t="s">
        <v>1755</v>
      </c>
    </row>
    <row r="48" spans="1:8" ht="38.25">
      <c r="B48" s="1" t="s">
        <v>1425</v>
      </c>
      <c r="C48" s="1">
        <v>1715</v>
      </c>
      <c r="D48" s="1">
        <v>3</v>
      </c>
      <c r="E48" s="1">
        <v>1</v>
      </c>
      <c r="F48" s="2" t="s">
        <v>1443</v>
      </c>
      <c r="G48" s="2" t="s">
        <v>540</v>
      </c>
      <c r="H48" s="2" t="s">
        <v>1757</v>
      </c>
    </row>
    <row r="49" spans="1:8" ht="51">
      <c r="A49" t="s">
        <v>57</v>
      </c>
      <c r="B49" s="1" t="s">
        <v>107</v>
      </c>
      <c r="C49" s="1">
        <v>1715</v>
      </c>
      <c r="D49" s="1">
        <v>4</v>
      </c>
      <c r="E49" s="1">
        <v>1</v>
      </c>
      <c r="F49" s="2" t="s">
        <v>1758</v>
      </c>
      <c r="H49" s="2" t="s">
        <v>1759</v>
      </c>
    </row>
    <row r="50" spans="1:8" ht="76.5">
      <c r="A50" t="s">
        <v>57</v>
      </c>
      <c r="B50" s="1" t="s">
        <v>10</v>
      </c>
      <c r="C50" s="1">
        <v>1715</v>
      </c>
      <c r="D50" s="1">
        <v>26</v>
      </c>
      <c r="E50" s="1">
        <v>2</v>
      </c>
      <c r="F50" s="2" t="s">
        <v>1760</v>
      </c>
      <c r="G50" s="2" t="s">
        <v>1761</v>
      </c>
      <c r="H50" s="2" t="s">
        <v>2907</v>
      </c>
    </row>
    <row r="51" spans="1:8" ht="76.5">
      <c r="A51" t="s">
        <v>57</v>
      </c>
      <c r="B51" s="1" t="s">
        <v>69</v>
      </c>
      <c r="C51" s="1">
        <v>1715</v>
      </c>
      <c r="D51" s="1">
        <v>1</v>
      </c>
      <c r="E51" s="1">
        <v>3</v>
      </c>
      <c r="F51" s="2" t="s">
        <v>1762</v>
      </c>
      <c r="G51" s="2" t="s">
        <v>1763</v>
      </c>
      <c r="H51" s="2" t="s">
        <v>1764</v>
      </c>
    </row>
    <row r="52" spans="1:8" ht="38.25">
      <c r="A52" t="s">
        <v>57</v>
      </c>
      <c r="B52" s="1" t="s">
        <v>10</v>
      </c>
      <c r="C52" s="1">
        <v>1715</v>
      </c>
      <c r="D52" s="1">
        <v>1</v>
      </c>
      <c r="E52" s="1">
        <v>3</v>
      </c>
      <c r="F52" s="2" t="s">
        <v>1765</v>
      </c>
      <c r="G52" s="2" t="s">
        <v>1767</v>
      </c>
      <c r="H52" s="2" t="s">
        <v>1768</v>
      </c>
    </row>
    <row r="53" spans="1:8" ht="25.5">
      <c r="A53" t="s">
        <v>57</v>
      </c>
      <c r="B53" s="1" t="s">
        <v>10</v>
      </c>
      <c r="C53" s="1">
        <v>1715</v>
      </c>
      <c r="D53" s="1">
        <v>1</v>
      </c>
      <c r="E53" s="1">
        <v>3</v>
      </c>
      <c r="F53" s="2" t="s">
        <v>1766</v>
      </c>
      <c r="G53" s="2" t="s">
        <v>1769</v>
      </c>
      <c r="H53" s="2" t="s">
        <v>1382</v>
      </c>
    </row>
    <row r="54" spans="1:8" ht="38.25">
      <c r="A54" t="s">
        <v>57</v>
      </c>
      <c r="B54" s="1" t="s">
        <v>69</v>
      </c>
      <c r="C54" s="1">
        <v>1715</v>
      </c>
      <c r="D54" s="1">
        <v>1</v>
      </c>
      <c r="E54" s="1">
        <v>3</v>
      </c>
      <c r="F54" s="2" t="s">
        <v>1694</v>
      </c>
      <c r="G54" s="2" t="s">
        <v>225</v>
      </c>
      <c r="H54" s="2" t="s">
        <v>1770</v>
      </c>
    </row>
    <row r="55" spans="1:8" ht="51">
      <c r="A55" t="s">
        <v>57</v>
      </c>
      <c r="B55" s="1" t="s">
        <v>10</v>
      </c>
      <c r="C55" s="1">
        <v>1715</v>
      </c>
      <c r="D55" s="1">
        <v>3</v>
      </c>
      <c r="E55" s="1">
        <v>3</v>
      </c>
      <c r="F55" s="2" t="s">
        <v>1771</v>
      </c>
      <c r="G55" s="2" t="s">
        <v>1772</v>
      </c>
      <c r="H55" s="2" t="s">
        <v>1773</v>
      </c>
    </row>
    <row r="56" spans="1:8" ht="38.25">
      <c r="B56" s="1" t="s">
        <v>10</v>
      </c>
      <c r="C56" s="1">
        <v>1715</v>
      </c>
      <c r="D56" s="1">
        <v>4</v>
      </c>
      <c r="E56" s="1">
        <v>3</v>
      </c>
      <c r="F56" s="2" t="s">
        <v>1774</v>
      </c>
      <c r="G56" s="2" t="s">
        <v>1775</v>
      </c>
      <c r="H56" s="2" t="s">
        <v>1776</v>
      </c>
    </row>
    <row r="57" spans="1:8" ht="25.5">
      <c r="B57" s="1" t="s">
        <v>287</v>
      </c>
      <c r="C57" s="1">
        <v>1715</v>
      </c>
      <c r="D57" s="1">
        <v>13</v>
      </c>
      <c r="E57" s="1">
        <v>3</v>
      </c>
      <c r="F57" s="2" t="s">
        <v>447</v>
      </c>
      <c r="G57" s="2" t="s">
        <v>1777</v>
      </c>
      <c r="H57" s="2" t="s">
        <v>1778</v>
      </c>
    </row>
    <row r="58" spans="1:8" ht="25.5">
      <c r="A58" t="s">
        <v>57</v>
      </c>
      <c r="B58" s="1" t="s">
        <v>110</v>
      </c>
      <c r="C58" s="1">
        <v>1715</v>
      </c>
      <c r="D58" s="1">
        <v>22</v>
      </c>
      <c r="E58" s="1">
        <v>4</v>
      </c>
      <c r="F58" s="2" t="s">
        <v>1634</v>
      </c>
      <c r="G58" s="2" t="s">
        <v>1780</v>
      </c>
      <c r="H58" s="2" t="s">
        <v>1779</v>
      </c>
    </row>
    <row r="59" spans="1:8" ht="76.5">
      <c r="A59" t="s">
        <v>57</v>
      </c>
      <c r="B59" s="1" t="s">
        <v>287</v>
      </c>
      <c r="C59" s="1">
        <v>1715</v>
      </c>
      <c r="D59" s="1">
        <v>28</v>
      </c>
      <c r="E59" s="1">
        <v>4</v>
      </c>
      <c r="F59" s="2" t="s">
        <v>1782</v>
      </c>
      <c r="G59" s="2" t="s">
        <v>1784</v>
      </c>
      <c r="H59" s="2" t="s">
        <v>1781</v>
      </c>
    </row>
    <row r="60" spans="1:8" ht="25.5">
      <c r="A60" t="s">
        <v>57</v>
      </c>
      <c r="B60" s="1" t="s">
        <v>1785</v>
      </c>
      <c r="C60" s="1">
        <v>1715</v>
      </c>
      <c r="D60" s="1">
        <v>1</v>
      </c>
      <c r="E60" s="1">
        <v>5</v>
      </c>
      <c r="F60" s="2" t="s">
        <v>1786</v>
      </c>
      <c r="H60" s="2" t="s">
        <v>1787</v>
      </c>
    </row>
    <row r="61" spans="1:8" ht="25.5">
      <c r="A61" t="s">
        <v>57</v>
      </c>
      <c r="B61" s="1" t="s">
        <v>10</v>
      </c>
      <c r="C61" s="1">
        <v>1715</v>
      </c>
      <c r="E61" s="1">
        <v>5</v>
      </c>
      <c r="F61" s="2" t="s">
        <v>1788</v>
      </c>
      <c r="G61" s="2" t="s">
        <v>1789</v>
      </c>
      <c r="H61" s="2" t="s">
        <v>1790</v>
      </c>
    </row>
    <row r="62" spans="1:8" ht="38.25">
      <c r="A62" t="s">
        <v>57</v>
      </c>
      <c r="B62" s="1" t="s">
        <v>107</v>
      </c>
      <c r="C62" s="1">
        <v>1715</v>
      </c>
      <c r="D62" s="1">
        <v>9</v>
      </c>
      <c r="E62" s="1">
        <v>5</v>
      </c>
      <c r="F62" s="2" t="s">
        <v>1791</v>
      </c>
      <c r="H62" s="2" t="s">
        <v>1792</v>
      </c>
    </row>
    <row r="63" spans="1:8" ht="63.75">
      <c r="A63" t="s">
        <v>57</v>
      </c>
      <c r="B63" s="1" t="s">
        <v>10</v>
      </c>
      <c r="C63" s="1">
        <v>1715</v>
      </c>
      <c r="D63" s="1">
        <v>7</v>
      </c>
      <c r="E63" s="1">
        <v>6</v>
      </c>
      <c r="F63" s="2" t="s">
        <v>1793</v>
      </c>
      <c r="G63" s="2" t="s">
        <v>1794</v>
      </c>
      <c r="H63" s="2" t="s">
        <v>1796</v>
      </c>
    </row>
    <row r="64" spans="1:8" ht="25.5">
      <c r="A64" t="s">
        <v>57</v>
      </c>
      <c r="B64" s="1" t="s">
        <v>10</v>
      </c>
      <c r="C64" s="1">
        <v>1715</v>
      </c>
      <c r="D64" s="1">
        <v>7</v>
      </c>
      <c r="E64" s="1">
        <v>6</v>
      </c>
      <c r="F64" s="2" t="s">
        <v>1788</v>
      </c>
      <c r="G64" s="2" t="s">
        <v>1789</v>
      </c>
      <c r="H64" s="2" t="s">
        <v>1795</v>
      </c>
    </row>
    <row r="65" spans="1:8" ht="25.5">
      <c r="A65" t="s">
        <v>57</v>
      </c>
      <c r="B65" s="1" t="s">
        <v>1150</v>
      </c>
      <c r="C65" s="1">
        <v>1715</v>
      </c>
      <c r="D65" s="1">
        <v>12</v>
      </c>
      <c r="E65" s="1">
        <v>6</v>
      </c>
      <c r="F65" s="2" t="s">
        <v>1797</v>
      </c>
      <c r="H65" s="2" t="s">
        <v>1798</v>
      </c>
    </row>
    <row r="66" spans="1:8" ht="102">
      <c r="A66" t="s">
        <v>57</v>
      </c>
      <c r="B66" s="1" t="s">
        <v>133</v>
      </c>
      <c r="C66" s="1">
        <v>1715</v>
      </c>
      <c r="D66" s="1">
        <v>17</v>
      </c>
      <c r="E66" s="1">
        <v>6</v>
      </c>
      <c r="F66" s="2" t="s">
        <v>1800</v>
      </c>
      <c r="G66" s="2" t="s">
        <v>1799</v>
      </c>
      <c r="H66" s="2" t="s">
        <v>1801</v>
      </c>
    </row>
    <row r="67" spans="1:8" ht="38.25">
      <c r="A67" t="s">
        <v>57</v>
      </c>
      <c r="B67" s="1" t="s">
        <v>107</v>
      </c>
      <c r="C67" s="1">
        <v>1715</v>
      </c>
      <c r="D67" s="1">
        <v>24</v>
      </c>
      <c r="E67" s="1">
        <v>6</v>
      </c>
      <c r="F67" s="2" t="s">
        <v>357</v>
      </c>
      <c r="G67" s="2" t="s">
        <v>19</v>
      </c>
      <c r="H67" s="2" t="s">
        <v>1802</v>
      </c>
    </row>
    <row r="68" spans="1:8" ht="38.25">
      <c r="B68" s="1" t="s">
        <v>303</v>
      </c>
      <c r="C68" s="1">
        <v>1715</v>
      </c>
      <c r="D68" s="1">
        <v>11</v>
      </c>
      <c r="E68" s="1">
        <v>7</v>
      </c>
      <c r="F68" s="2" t="s">
        <v>1803</v>
      </c>
      <c r="G68" s="2" t="s">
        <v>253</v>
      </c>
      <c r="H68" s="2" t="s">
        <v>1804</v>
      </c>
    </row>
    <row r="69" spans="1:8" ht="38.25">
      <c r="A69" t="s">
        <v>57</v>
      </c>
      <c r="B69" s="1" t="s">
        <v>10</v>
      </c>
      <c r="C69" s="1">
        <v>1715</v>
      </c>
      <c r="D69" s="1">
        <v>25</v>
      </c>
      <c r="E69" s="1">
        <v>7</v>
      </c>
      <c r="F69" s="2" t="s">
        <v>1805</v>
      </c>
      <c r="G69" s="2" t="s">
        <v>1806</v>
      </c>
      <c r="H69" s="2" t="s">
        <v>1807</v>
      </c>
    </row>
    <row r="70" spans="1:8" ht="25.5">
      <c r="B70" s="1" t="s">
        <v>303</v>
      </c>
      <c r="C70" s="1">
        <v>1715</v>
      </c>
      <c r="D70" s="1">
        <v>29</v>
      </c>
      <c r="E70" s="1">
        <v>7</v>
      </c>
      <c r="F70" s="2" t="s">
        <v>1808</v>
      </c>
      <c r="H70" s="2" t="s">
        <v>1809</v>
      </c>
    </row>
    <row r="71" spans="1:8" ht="51">
      <c r="B71" s="1" t="s">
        <v>1150</v>
      </c>
      <c r="C71" s="1">
        <v>1715</v>
      </c>
      <c r="D71" s="1">
        <v>4</v>
      </c>
      <c r="E71" s="1">
        <v>8</v>
      </c>
      <c r="F71" s="2" t="s">
        <v>1810</v>
      </c>
      <c r="G71" s="2" t="s">
        <v>38</v>
      </c>
      <c r="H71" s="2" t="s">
        <v>1811</v>
      </c>
    </row>
    <row r="72" spans="1:8" ht="89.25">
      <c r="A72" t="s">
        <v>57</v>
      </c>
      <c r="B72" s="1" t="s">
        <v>10</v>
      </c>
      <c r="C72" s="1">
        <v>1715</v>
      </c>
      <c r="D72" s="1">
        <v>12</v>
      </c>
      <c r="E72" s="1">
        <v>8</v>
      </c>
      <c r="F72" s="2" t="s">
        <v>1812</v>
      </c>
      <c r="G72" s="2" t="s">
        <v>1813</v>
      </c>
      <c r="H72" s="2" t="s">
        <v>1814</v>
      </c>
    </row>
    <row r="73" spans="1:8" ht="38.25">
      <c r="A73" t="s">
        <v>57</v>
      </c>
      <c r="B73" s="1" t="s">
        <v>1815</v>
      </c>
      <c r="C73" s="1">
        <v>1715</v>
      </c>
      <c r="D73" s="1">
        <v>15</v>
      </c>
      <c r="E73" s="1">
        <v>8</v>
      </c>
      <c r="F73" s="2" t="s">
        <v>1816</v>
      </c>
      <c r="G73" s="2" t="s">
        <v>19</v>
      </c>
      <c r="H73" s="2" t="s">
        <v>1817</v>
      </c>
    </row>
    <row r="74" spans="1:8" ht="25.5">
      <c r="B74" s="1" t="s">
        <v>0</v>
      </c>
      <c r="C74" s="1">
        <v>1715</v>
      </c>
      <c r="D74" s="1">
        <v>6</v>
      </c>
      <c r="E74" s="1">
        <v>9</v>
      </c>
      <c r="F74" s="2" t="s">
        <v>437</v>
      </c>
      <c r="G74" s="2" t="s">
        <v>158</v>
      </c>
      <c r="H74" s="2" t="s">
        <v>1818</v>
      </c>
    </row>
    <row r="75" spans="1:8" ht="51">
      <c r="B75" s="1" t="s">
        <v>0</v>
      </c>
      <c r="C75" s="1">
        <v>1715</v>
      </c>
      <c r="F75" s="2" t="s">
        <v>1819</v>
      </c>
      <c r="H75" s="2" t="s">
        <v>1820</v>
      </c>
    </row>
    <row r="76" spans="1:8" ht="25.5">
      <c r="B76" s="1" t="s">
        <v>110</v>
      </c>
      <c r="C76" s="1">
        <v>1715</v>
      </c>
      <c r="D76" s="1">
        <v>27</v>
      </c>
      <c r="E76" s="1">
        <v>12</v>
      </c>
      <c r="F76" s="2" t="s">
        <v>1824</v>
      </c>
      <c r="G76" s="2" t="s">
        <v>516</v>
      </c>
      <c r="H76" s="2" t="s">
        <v>1825</v>
      </c>
    </row>
    <row r="77" spans="1:8" ht="25.5">
      <c r="A77" t="s">
        <v>57</v>
      </c>
      <c r="B77" s="1" t="s">
        <v>107</v>
      </c>
      <c r="C77" s="1">
        <v>1715</v>
      </c>
      <c r="D77" s="1">
        <v>27</v>
      </c>
      <c r="E77" s="1">
        <v>12</v>
      </c>
      <c r="F77" s="2" t="s">
        <v>1826</v>
      </c>
      <c r="G77" s="2" t="s">
        <v>1828</v>
      </c>
      <c r="H77" s="2" t="s">
        <v>1827</v>
      </c>
    </row>
    <row r="79" spans="1:8">
      <c r="G79"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avril 2017</oddFooter>
  </headerFooter>
</worksheet>
</file>

<file path=xl/worksheets/sheet7.xml><?xml version="1.0" encoding="utf-8"?>
<worksheet xmlns="http://schemas.openxmlformats.org/spreadsheetml/2006/main" xmlns:r="http://schemas.openxmlformats.org/officeDocument/2006/relationships">
  <sheetPr>
    <tabColor rgb="FFFFC000"/>
  </sheetPr>
  <dimension ref="A1:I28"/>
  <sheetViews>
    <sheetView view="pageLayout" topLeftCell="A12" zoomScale="145" zoomScaleNormal="130" zoomScalePageLayoutView="145" workbookViewId="0">
      <selection activeCell="H20" sqref="H20"/>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89.25">
      <c r="A2" t="s">
        <v>57</v>
      </c>
      <c r="B2" s="1" t="s">
        <v>10</v>
      </c>
      <c r="C2" s="1">
        <v>1717</v>
      </c>
      <c r="D2" s="1">
        <v>3</v>
      </c>
      <c r="E2" s="1">
        <v>1</v>
      </c>
      <c r="F2" s="5" t="s">
        <v>194</v>
      </c>
      <c r="G2" s="2" t="s">
        <v>1917</v>
      </c>
      <c r="H2" s="2" t="s">
        <v>1918</v>
      </c>
    </row>
    <row r="3" spans="1:9" ht="127.5">
      <c r="A3" t="s">
        <v>57</v>
      </c>
      <c r="B3" s="1" t="s">
        <v>69</v>
      </c>
      <c r="C3" s="1">
        <v>1717</v>
      </c>
      <c r="D3" s="1">
        <v>5</v>
      </c>
      <c r="E3" s="1">
        <v>1</v>
      </c>
      <c r="F3" s="2" t="s">
        <v>1919</v>
      </c>
      <c r="H3" s="2" t="s">
        <v>1921</v>
      </c>
    </row>
    <row r="4" spans="1:9" ht="51">
      <c r="A4" s="4" t="s">
        <v>57</v>
      </c>
      <c r="B4" s="6" t="s">
        <v>2076</v>
      </c>
      <c r="C4" s="1">
        <v>1717</v>
      </c>
      <c r="D4" s="1">
        <v>16</v>
      </c>
      <c r="E4" s="1">
        <v>1</v>
      </c>
      <c r="F4" s="5" t="s">
        <v>563</v>
      </c>
      <c r="G4" s="5"/>
      <c r="H4" s="5" t="s">
        <v>2077</v>
      </c>
    </row>
    <row r="5" spans="1:9" ht="51">
      <c r="A5" s="4" t="s">
        <v>57</v>
      </c>
      <c r="B5" s="6" t="s">
        <v>10</v>
      </c>
      <c r="C5" s="1">
        <v>1717</v>
      </c>
      <c r="D5" s="1">
        <v>18</v>
      </c>
      <c r="E5" s="1">
        <v>1</v>
      </c>
      <c r="F5" s="5" t="s">
        <v>2079</v>
      </c>
      <c r="G5" s="5" t="s">
        <v>2078</v>
      </c>
      <c r="H5" s="5" t="s">
        <v>2080</v>
      </c>
    </row>
    <row r="6" spans="1:9" ht="38.25">
      <c r="A6" s="4" t="s">
        <v>57</v>
      </c>
      <c r="B6" s="6" t="s">
        <v>4</v>
      </c>
      <c r="C6" s="1">
        <v>1717</v>
      </c>
      <c r="D6" s="1">
        <v>19</v>
      </c>
      <c r="E6" s="1">
        <v>1</v>
      </c>
      <c r="F6" s="5" t="s">
        <v>1630</v>
      </c>
      <c r="G6" s="5" t="s">
        <v>182</v>
      </c>
      <c r="H6" s="5" t="s">
        <v>2091</v>
      </c>
    </row>
    <row r="7" spans="1:9" ht="63.75">
      <c r="A7" s="4" t="s">
        <v>57</v>
      </c>
      <c r="B7" s="6" t="s">
        <v>0</v>
      </c>
      <c r="C7" s="1">
        <v>1717</v>
      </c>
      <c r="D7" s="1">
        <v>31</v>
      </c>
      <c r="E7" s="1">
        <v>1</v>
      </c>
      <c r="F7" s="5" t="s">
        <v>1347</v>
      </c>
      <c r="G7" s="5" t="s">
        <v>516</v>
      </c>
      <c r="H7" s="5" t="s">
        <v>2092</v>
      </c>
    </row>
    <row r="8" spans="1:9">
      <c r="A8" s="4" t="s">
        <v>57</v>
      </c>
      <c r="B8" s="6" t="s">
        <v>395</v>
      </c>
      <c r="C8" s="1">
        <v>1717</v>
      </c>
      <c r="D8" s="1">
        <v>4</v>
      </c>
      <c r="E8" s="1">
        <v>4</v>
      </c>
      <c r="F8" s="5" t="s">
        <v>2093</v>
      </c>
      <c r="G8" s="2" t="s">
        <v>2094</v>
      </c>
      <c r="H8" s="5" t="s">
        <v>2095</v>
      </c>
    </row>
    <row r="9" spans="1:9" ht="38.25">
      <c r="A9" s="4" t="s">
        <v>57</v>
      </c>
      <c r="B9" s="6" t="s">
        <v>107</v>
      </c>
      <c r="C9" s="1">
        <v>1717</v>
      </c>
      <c r="D9" s="1">
        <v>7</v>
      </c>
      <c r="E9" s="1">
        <v>2</v>
      </c>
      <c r="F9" s="5" t="s">
        <v>536</v>
      </c>
      <c r="G9" s="5" t="s">
        <v>19</v>
      </c>
      <c r="H9" s="5" t="s">
        <v>2096</v>
      </c>
    </row>
    <row r="10" spans="1:9" ht="38.25">
      <c r="A10" s="4" t="s">
        <v>57</v>
      </c>
      <c r="B10" s="6" t="s">
        <v>33</v>
      </c>
      <c r="C10" s="1">
        <v>1717</v>
      </c>
      <c r="D10" s="1">
        <v>28</v>
      </c>
      <c r="E10" s="1">
        <v>2</v>
      </c>
      <c r="F10" s="5" t="s">
        <v>2097</v>
      </c>
      <c r="G10" s="5"/>
      <c r="H10" s="5" t="s">
        <v>2098</v>
      </c>
    </row>
    <row r="11" spans="1:9" ht="38.25">
      <c r="A11" s="4" t="s">
        <v>57</v>
      </c>
      <c r="B11" s="6" t="s">
        <v>110</v>
      </c>
      <c r="C11" s="1">
        <v>1717</v>
      </c>
      <c r="D11" s="1">
        <v>3</v>
      </c>
      <c r="E11" s="1">
        <v>3</v>
      </c>
      <c r="F11" s="5" t="s">
        <v>290</v>
      </c>
      <c r="G11" s="5" t="s">
        <v>38</v>
      </c>
      <c r="H11" s="5" t="s">
        <v>2099</v>
      </c>
    </row>
    <row r="12" spans="1:9" ht="63.75">
      <c r="A12" s="4" t="s">
        <v>57</v>
      </c>
      <c r="B12" s="6" t="s">
        <v>395</v>
      </c>
      <c r="C12" s="1">
        <v>1717</v>
      </c>
      <c r="D12" s="1">
        <v>14</v>
      </c>
      <c r="E12" s="1">
        <v>3</v>
      </c>
      <c r="F12" s="5" t="s">
        <v>63</v>
      </c>
      <c r="G12" s="5" t="s">
        <v>2100</v>
      </c>
      <c r="H12" s="5" t="s">
        <v>2101</v>
      </c>
    </row>
    <row r="13" spans="1:9" ht="38.25">
      <c r="A13" s="4" t="s">
        <v>57</v>
      </c>
      <c r="B13" s="1" t="s">
        <v>0</v>
      </c>
      <c r="C13" s="1">
        <v>1717</v>
      </c>
      <c r="D13" s="1">
        <v>17</v>
      </c>
      <c r="E13" s="1">
        <v>3</v>
      </c>
      <c r="F13" s="2" t="s">
        <v>2102</v>
      </c>
      <c r="H13" s="2" t="s">
        <v>2103</v>
      </c>
    </row>
    <row r="14" spans="1:9" ht="25.5">
      <c r="A14" s="4" t="s">
        <v>57</v>
      </c>
      <c r="B14" s="1" t="s">
        <v>107</v>
      </c>
      <c r="C14" s="1">
        <v>1717</v>
      </c>
      <c r="D14" s="1">
        <v>5</v>
      </c>
      <c r="E14" s="1">
        <v>4</v>
      </c>
      <c r="F14" s="2" t="s">
        <v>2104</v>
      </c>
      <c r="G14" s="2" t="s">
        <v>120</v>
      </c>
      <c r="H14" s="2" t="s">
        <v>2105</v>
      </c>
    </row>
    <row r="15" spans="1:9" ht="38.25">
      <c r="A15" s="4" t="s">
        <v>57</v>
      </c>
      <c r="B15" s="1" t="s">
        <v>10</v>
      </c>
      <c r="C15" s="1">
        <v>1717</v>
      </c>
      <c r="D15" s="1">
        <v>20</v>
      </c>
      <c r="E15" s="1">
        <v>4</v>
      </c>
      <c r="F15" s="2" t="s">
        <v>2106</v>
      </c>
      <c r="G15" s="2" t="s">
        <v>2107</v>
      </c>
      <c r="H15" s="2" t="s">
        <v>2108</v>
      </c>
    </row>
    <row r="16" spans="1:9" ht="63.75">
      <c r="A16" s="4" t="s">
        <v>57</v>
      </c>
      <c r="B16" s="1" t="s">
        <v>10</v>
      </c>
      <c r="C16" s="1">
        <v>1717</v>
      </c>
      <c r="D16" s="1">
        <v>20</v>
      </c>
      <c r="E16" s="1">
        <v>4</v>
      </c>
      <c r="F16" s="2" t="s">
        <v>2109</v>
      </c>
      <c r="G16" s="2" t="s">
        <v>2110</v>
      </c>
      <c r="H16" s="2" t="s">
        <v>2111</v>
      </c>
    </row>
    <row r="17" spans="1:8" ht="38.25">
      <c r="A17" s="4" t="s">
        <v>57</v>
      </c>
      <c r="B17" s="1" t="s">
        <v>110</v>
      </c>
      <c r="C17" s="1">
        <v>1717</v>
      </c>
      <c r="D17" s="1">
        <v>25</v>
      </c>
      <c r="E17" s="1">
        <v>4</v>
      </c>
      <c r="F17" s="2" t="s">
        <v>130</v>
      </c>
      <c r="G17" s="2" t="s">
        <v>45</v>
      </c>
      <c r="H17" s="2" t="s">
        <v>2112</v>
      </c>
    </row>
    <row r="18" spans="1:8" ht="25.5">
      <c r="A18" s="4" t="s">
        <v>57</v>
      </c>
      <c r="B18" s="1" t="s">
        <v>0</v>
      </c>
      <c r="C18" s="1">
        <v>1717</v>
      </c>
      <c r="D18" s="1">
        <v>3</v>
      </c>
      <c r="E18" s="1">
        <v>5</v>
      </c>
      <c r="F18" s="2" t="s">
        <v>1349</v>
      </c>
      <c r="H18" s="2" t="s">
        <v>2113</v>
      </c>
    </row>
    <row r="19" spans="1:8" ht="38.25">
      <c r="A19" s="4" t="s">
        <v>57</v>
      </c>
      <c r="B19" s="1" t="s">
        <v>110</v>
      </c>
      <c r="C19" s="1">
        <v>1717</v>
      </c>
      <c r="D19" s="1">
        <v>16</v>
      </c>
      <c r="E19" s="1">
        <v>5</v>
      </c>
      <c r="F19" s="2" t="s">
        <v>2114</v>
      </c>
      <c r="G19" s="2" t="s">
        <v>42</v>
      </c>
      <c r="H19" s="2" t="s">
        <v>2115</v>
      </c>
    </row>
    <row r="20" spans="1:8" ht="63.75">
      <c r="A20" s="4" t="s">
        <v>57</v>
      </c>
      <c r="B20" s="1" t="s">
        <v>110</v>
      </c>
      <c r="C20" s="1">
        <v>1717</v>
      </c>
      <c r="D20" s="1">
        <v>17</v>
      </c>
      <c r="E20" s="1">
        <v>5</v>
      </c>
      <c r="F20" s="2" t="s">
        <v>2116</v>
      </c>
      <c r="G20" s="2" t="s">
        <v>2117</v>
      </c>
      <c r="H20" s="2" t="s">
        <v>2118</v>
      </c>
    </row>
    <row r="21" spans="1:8" ht="25.5">
      <c r="A21" s="4" t="s">
        <v>57</v>
      </c>
      <c r="B21" s="1" t="s">
        <v>0</v>
      </c>
      <c r="C21" s="1">
        <v>1717</v>
      </c>
      <c r="D21" s="1">
        <v>20</v>
      </c>
      <c r="E21" s="1">
        <v>6</v>
      </c>
      <c r="F21" s="2" t="s">
        <v>2119</v>
      </c>
      <c r="G21" s="2" t="s">
        <v>45</v>
      </c>
      <c r="H21" s="2" t="s">
        <v>2120</v>
      </c>
    </row>
    <row r="22" spans="1:8" ht="63.75">
      <c r="A22" s="4" t="s">
        <v>57</v>
      </c>
      <c r="B22" s="1" t="s">
        <v>0</v>
      </c>
      <c r="C22" s="1">
        <v>1717</v>
      </c>
      <c r="D22" s="1">
        <v>24</v>
      </c>
      <c r="E22" s="1">
        <v>6</v>
      </c>
      <c r="F22" s="2" t="s">
        <v>2121</v>
      </c>
      <c r="H22" s="2" t="s">
        <v>2122</v>
      </c>
    </row>
    <row r="23" spans="1:8" ht="25.5">
      <c r="B23" s="1" t="s">
        <v>0</v>
      </c>
      <c r="C23" s="1">
        <v>1717</v>
      </c>
      <c r="D23" s="1">
        <v>11</v>
      </c>
      <c r="E23" s="1">
        <v>7</v>
      </c>
      <c r="F23" s="2" t="s">
        <v>130</v>
      </c>
      <c r="G23" s="2" t="s">
        <v>45</v>
      </c>
      <c r="H23" s="2" t="s">
        <v>2123</v>
      </c>
    </row>
    <row r="24" spans="1:8" ht="38.25">
      <c r="B24" s="1" t="s">
        <v>0</v>
      </c>
      <c r="C24" s="1">
        <v>1717</v>
      </c>
      <c r="D24" s="1">
        <v>15</v>
      </c>
      <c r="E24" s="1">
        <v>7</v>
      </c>
      <c r="F24" s="2" t="s">
        <v>2119</v>
      </c>
      <c r="G24" s="2" t="s">
        <v>45</v>
      </c>
      <c r="H24" s="2" t="s">
        <v>2124</v>
      </c>
    </row>
    <row r="25" spans="1:8" ht="38.25">
      <c r="A25" t="s">
        <v>57</v>
      </c>
      <c r="B25" s="1" t="s">
        <v>107</v>
      </c>
      <c r="C25" s="1">
        <v>1717</v>
      </c>
      <c r="D25" s="1">
        <v>10</v>
      </c>
      <c r="E25" s="1">
        <v>10</v>
      </c>
      <c r="F25" s="2" t="s">
        <v>449</v>
      </c>
      <c r="G25" s="2" t="s">
        <v>2126</v>
      </c>
      <c r="H25" s="2" t="s">
        <v>2125</v>
      </c>
    </row>
    <row r="28" spans="1:8">
      <c r="F28"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avril 2017</oddFooter>
  </headerFooter>
</worksheet>
</file>

<file path=xl/worksheets/sheet8.xml><?xml version="1.0" encoding="utf-8"?>
<worksheet xmlns="http://schemas.openxmlformats.org/spreadsheetml/2006/main" xmlns:r="http://schemas.openxmlformats.org/officeDocument/2006/relationships">
  <sheetPr>
    <tabColor rgb="FFFFC000"/>
  </sheetPr>
  <dimension ref="A1:I124"/>
  <sheetViews>
    <sheetView view="pageLayout" topLeftCell="A71" zoomScale="160" zoomScaleNormal="130" zoomScalePageLayoutView="160" workbookViewId="0">
      <selection activeCell="H71" sqref="H71"/>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51">
      <c r="B2" s="1" t="s">
        <v>0</v>
      </c>
      <c r="C2" s="1">
        <v>1718</v>
      </c>
      <c r="D2" s="1">
        <v>4</v>
      </c>
      <c r="E2" s="1">
        <v>1</v>
      </c>
      <c r="F2" s="2" t="s">
        <v>2159</v>
      </c>
      <c r="H2" s="2" t="s">
        <v>2160</v>
      </c>
    </row>
    <row r="3" spans="1:9" ht="63.75">
      <c r="A3" t="s">
        <v>57</v>
      </c>
      <c r="B3" s="1" t="s">
        <v>107</v>
      </c>
      <c r="C3" s="1">
        <v>1718</v>
      </c>
      <c r="D3" s="1">
        <v>3</v>
      </c>
      <c r="E3" s="1">
        <v>2</v>
      </c>
      <c r="F3" s="2" t="s">
        <v>2161</v>
      </c>
      <c r="H3" s="2" t="s">
        <v>2162</v>
      </c>
    </row>
    <row r="4" spans="1:9" ht="76.5">
      <c r="A4" t="s">
        <v>57</v>
      </c>
      <c r="B4" s="1" t="s">
        <v>10</v>
      </c>
      <c r="C4" s="1">
        <v>1718</v>
      </c>
      <c r="D4" s="1">
        <v>15</v>
      </c>
      <c r="E4" s="1">
        <v>2</v>
      </c>
      <c r="F4" s="2" t="s">
        <v>2163</v>
      </c>
      <c r="G4" s="2" t="s">
        <v>2164</v>
      </c>
      <c r="H4" s="2" t="s">
        <v>2165</v>
      </c>
    </row>
    <row r="5" spans="1:9" ht="38.25">
      <c r="A5" t="s">
        <v>57</v>
      </c>
      <c r="B5" s="1" t="s">
        <v>0</v>
      </c>
      <c r="C5" s="1">
        <v>1718</v>
      </c>
      <c r="D5" s="1">
        <v>18</v>
      </c>
      <c r="E5" s="1">
        <v>2</v>
      </c>
      <c r="F5" s="2" t="s">
        <v>1927</v>
      </c>
      <c r="G5" s="2" t="s">
        <v>516</v>
      </c>
      <c r="H5" s="2" t="s">
        <v>2350</v>
      </c>
    </row>
    <row r="6" spans="1:9" ht="89.25">
      <c r="A6" t="s">
        <v>57</v>
      </c>
      <c r="B6" s="1" t="s">
        <v>107</v>
      </c>
      <c r="C6" s="1">
        <v>1718</v>
      </c>
      <c r="D6" s="1">
        <v>18</v>
      </c>
      <c r="E6" s="1">
        <v>2</v>
      </c>
      <c r="F6" s="2" t="s">
        <v>1636</v>
      </c>
      <c r="H6" s="2" t="s">
        <v>2351</v>
      </c>
    </row>
    <row r="7" spans="1:9" ht="63.75">
      <c r="A7" t="s">
        <v>57</v>
      </c>
      <c r="B7" s="1" t="s">
        <v>10</v>
      </c>
      <c r="C7" s="1">
        <v>1718</v>
      </c>
      <c r="D7" s="1">
        <v>21</v>
      </c>
      <c r="E7" s="1">
        <v>2</v>
      </c>
      <c r="F7" s="2" t="s">
        <v>2352</v>
      </c>
      <c r="G7" s="2" t="s">
        <v>2353</v>
      </c>
      <c r="H7" s="2" t="s">
        <v>2354</v>
      </c>
    </row>
    <row r="8" spans="1:9" ht="89.25">
      <c r="A8" t="s">
        <v>57</v>
      </c>
      <c r="B8" s="1" t="s">
        <v>107</v>
      </c>
      <c r="C8" s="1">
        <v>1718</v>
      </c>
      <c r="D8" s="1">
        <v>4</v>
      </c>
      <c r="E8" s="1">
        <v>3</v>
      </c>
      <c r="F8" s="2" t="s">
        <v>81</v>
      </c>
      <c r="H8" s="2" t="s">
        <v>2355</v>
      </c>
    </row>
    <row r="9" spans="1:9" ht="51">
      <c r="B9" s="1" t="s">
        <v>10</v>
      </c>
      <c r="C9" s="1">
        <v>1718</v>
      </c>
      <c r="D9" s="1">
        <v>9</v>
      </c>
      <c r="E9" s="1">
        <v>3</v>
      </c>
      <c r="F9" s="2" t="s">
        <v>2356</v>
      </c>
      <c r="G9" s="2" t="s">
        <v>2357</v>
      </c>
      <c r="H9" s="2" t="s">
        <v>2358</v>
      </c>
    </row>
    <row r="10" spans="1:9" ht="51">
      <c r="B10" s="1" t="s">
        <v>240</v>
      </c>
      <c r="C10" s="1">
        <v>1718</v>
      </c>
      <c r="D10" s="1">
        <v>26</v>
      </c>
      <c r="E10" s="1">
        <v>3</v>
      </c>
      <c r="F10" s="2" t="s">
        <v>5</v>
      </c>
      <c r="H10" s="2" t="s">
        <v>2359</v>
      </c>
    </row>
    <row r="11" spans="1:9" ht="25.5">
      <c r="B11" s="1" t="s">
        <v>4</v>
      </c>
      <c r="C11" s="1">
        <v>1718</v>
      </c>
      <c r="D11" s="1">
        <v>25</v>
      </c>
      <c r="E11" s="1">
        <v>4</v>
      </c>
      <c r="F11" s="2" t="s">
        <v>518</v>
      </c>
      <c r="G11" s="2" t="s">
        <v>2463</v>
      </c>
      <c r="H11" s="2" t="s">
        <v>2464</v>
      </c>
    </row>
    <row r="12" spans="1:9" ht="76.5">
      <c r="A12" t="s">
        <v>57</v>
      </c>
      <c r="B12" s="1" t="s">
        <v>1335</v>
      </c>
      <c r="C12" s="1">
        <v>1718</v>
      </c>
      <c r="D12" s="1">
        <v>5</v>
      </c>
      <c r="E12" s="1">
        <v>5</v>
      </c>
      <c r="F12" s="2" t="s">
        <v>2465</v>
      </c>
      <c r="H12" s="2" t="s">
        <v>2466</v>
      </c>
    </row>
    <row r="13" spans="1:9" ht="38.25">
      <c r="A13" t="s">
        <v>57</v>
      </c>
      <c r="B13" s="1" t="s">
        <v>107</v>
      </c>
      <c r="C13" s="1">
        <v>1718</v>
      </c>
      <c r="D13" s="1">
        <v>26</v>
      </c>
      <c r="E13" s="1">
        <v>5</v>
      </c>
      <c r="F13" s="2" t="s">
        <v>1687</v>
      </c>
      <c r="H13" s="2" t="s">
        <v>2467</v>
      </c>
    </row>
    <row r="14" spans="1:9" ht="76.5">
      <c r="A14" t="s">
        <v>57</v>
      </c>
      <c r="B14" s="1" t="s">
        <v>10</v>
      </c>
      <c r="C14" s="1">
        <v>1718</v>
      </c>
      <c r="D14" s="1">
        <v>31</v>
      </c>
      <c r="E14" s="1">
        <v>5</v>
      </c>
      <c r="F14" s="2" t="s">
        <v>2469</v>
      </c>
      <c r="G14" s="2" t="s">
        <v>2468</v>
      </c>
      <c r="H14" s="2" t="s">
        <v>2470</v>
      </c>
    </row>
    <row r="15" spans="1:9" ht="76.5">
      <c r="A15" t="s">
        <v>57</v>
      </c>
      <c r="B15" s="1" t="s">
        <v>10</v>
      </c>
      <c r="C15" s="1">
        <v>1718</v>
      </c>
      <c r="D15" s="1">
        <v>27</v>
      </c>
      <c r="E15" s="1">
        <v>6</v>
      </c>
      <c r="F15" s="2" t="s">
        <v>2471</v>
      </c>
      <c r="G15" s="2" t="s">
        <v>2472</v>
      </c>
      <c r="H15" s="2" t="s">
        <v>2473</v>
      </c>
    </row>
    <row r="16" spans="1:9" ht="76.5">
      <c r="A16" t="s">
        <v>57</v>
      </c>
      <c r="B16" s="1" t="s">
        <v>10</v>
      </c>
      <c r="C16" s="1">
        <v>1718</v>
      </c>
      <c r="D16" s="1">
        <v>17</v>
      </c>
      <c r="E16" s="1">
        <v>7</v>
      </c>
      <c r="F16" s="2" t="s">
        <v>2474</v>
      </c>
      <c r="G16" s="2" t="s">
        <v>2475</v>
      </c>
      <c r="H16" s="2" t="s">
        <v>2476</v>
      </c>
    </row>
    <row r="17" spans="1:8" ht="114.75">
      <c r="A17" t="s">
        <v>57</v>
      </c>
      <c r="B17" s="1" t="s">
        <v>107</v>
      </c>
      <c r="C17" s="1">
        <v>1718</v>
      </c>
      <c r="D17" s="1">
        <v>17</v>
      </c>
      <c r="E17" s="1">
        <v>7</v>
      </c>
      <c r="F17" s="2" t="s">
        <v>2296</v>
      </c>
      <c r="G17" s="2">
        <v>47</v>
      </c>
      <c r="H17" s="2" t="s">
        <v>2477</v>
      </c>
    </row>
    <row r="18" spans="1:8" ht="25.5">
      <c r="A18" t="s">
        <v>57</v>
      </c>
      <c r="B18" s="1" t="s">
        <v>395</v>
      </c>
      <c r="C18" s="1">
        <v>1718</v>
      </c>
      <c r="D18" s="1">
        <v>18</v>
      </c>
      <c r="E18" s="1">
        <v>8</v>
      </c>
      <c r="F18" s="2" t="s">
        <v>2478</v>
      </c>
      <c r="G18" s="2" t="s">
        <v>565</v>
      </c>
      <c r="H18" s="2" t="s">
        <v>2479</v>
      </c>
    </row>
    <row r="19" spans="1:8" ht="63.75">
      <c r="A19" t="s">
        <v>57</v>
      </c>
      <c r="B19" s="1" t="s">
        <v>240</v>
      </c>
      <c r="C19" s="1">
        <v>1718</v>
      </c>
      <c r="D19" s="1">
        <v>14</v>
      </c>
      <c r="E19" s="1">
        <v>8</v>
      </c>
      <c r="F19" s="2" t="s">
        <v>481</v>
      </c>
      <c r="G19" s="2" t="s">
        <v>38</v>
      </c>
      <c r="H19" s="2" t="s">
        <v>2480</v>
      </c>
    </row>
    <row r="20" spans="1:8" ht="38.25">
      <c r="A20" t="s">
        <v>57</v>
      </c>
      <c r="B20" s="1" t="s">
        <v>10</v>
      </c>
      <c r="C20" s="1">
        <v>1718</v>
      </c>
      <c r="D20" s="1">
        <v>17</v>
      </c>
      <c r="E20" s="1">
        <v>8</v>
      </c>
      <c r="F20" s="2" t="s">
        <v>2481</v>
      </c>
      <c r="G20" s="2" t="s">
        <v>2482</v>
      </c>
      <c r="H20" s="2" t="s">
        <v>2484</v>
      </c>
    </row>
    <row r="21" spans="1:8" ht="38.25">
      <c r="A21" t="s">
        <v>57</v>
      </c>
      <c r="B21" s="1" t="s">
        <v>10</v>
      </c>
      <c r="C21" s="1">
        <v>1718</v>
      </c>
      <c r="D21" s="1">
        <v>17</v>
      </c>
      <c r="E21" s="1">
        <v>8</v>
      </c>
      <c r="F21" s="2" t="s">
        <v>2483</v>
      </c>
      <c r="G21" s="2" t="s">
        <v>2485</v>
      </c>
      <c r="H21" s="2" t="s">
        <v>1719</v>
      </c>
    </row>
    <row r="22" spans="1:8" ht="51">
      <c r="A22" t="s">
        <v>57</v>
      </c>
      <c r="B22" s="1" t="s">
        <v>107</v>
      </c>
      <c r="C22" s="1">
        <v>1718</v>
      </c>
      <c r="D22" s="1">
        <v>7</v>
      </c>
      <c r="E22" s="1">
        <v>9</v>
      </c>
      <c r="F22" s="2" t="s">
        <v>2487</v>
      </c>
      <c r="G22" s="2" t="s">
        <v>19</v>
      </c>
      <c r="H22" s="2" t="s">
        <v>2488</v>
      </c>
    </row>
    <row r="23" spans="1:8" ht="38.25">
      <c r="B23" s="1" t="s">
        <v>10</v>
      </c>
      <c r="C23" s="1">
        <v>1718</v>
      </c>
      <c r="D23" s="1">
        <v>20</v>
      </c>
      <c r="E23" s="1">
        <v>10</v>
      </c>
      <c r="F23" s="2" t="s">
        <v>2491</v>
      </c>
      <c r="G23" s="2" t="s">
        <v>2492</v>
      </c>
      <c r="H23" s="2" t="s">
        <v>2493</v>
      </c>
    </row>
    <row r="24" spans="1:8" ht="89.25">
      <c r="A24" t="s">
        <v>57</v>
      </c>
      <c r="B24" s="1" t="s">
        <v>10</v>
      </c>
      <c r="C24" s="1">
        <v>1718</v>
      </c>
      <c r="D24" s="1">
        <v>29</v>
      </c>
      <c r="E24" s="1">
        <v>10</v>
      </c>
      <c r="F24" s="2" t="s">
        <v>2494</v>
      </c>
      <c r="G24" s="2" t="s">
        <v>2495</v>
      </c>
      <c r="H24" s="2" t="s">
        <v>2496</v>
      </c>
    </row>
    <row r="25" spans="1:8" ht="63.75">
      <c r="B25" s="1" t="s">
        <v>107</v>
      </c>
      <c r="C25" s="1">
        <v>1718</v>
      </c>
      <c r="D25" s="1">
        <v>31</v>
      </c>
      <c r="E25" s="1">
        <v>10</v>
      </c>
      <c r="F25" s="2" t="s">
        <v>2497</v>
      </c>
      <c r="H25" s="2" t="s">
        <v>2498</v>
      </c>
    </row>
    <row r="26" spans="1:8" ht="76.5">
      <c r="A26" t="s">
        <v>57</v>
      </c>
      <c r="B26" s="1" t="s">
        <v>10</v>
      </c>
      <c r="C26" s="1">
        <v>1718</v>
      </c>
      <c r="D26" s="1">
        <v>10</v>
      </c>
      <c r="E26" s="1">
        <v>11</v>
      </c>
      <c r="F26" s="2" t="s">
        <v>2499</v>
      </c>
      <c r="G26" s="2" t="s">
        <v>2504</v>
      </c>
      <c r="H26" s="2" t="s">
        <v>2500</v>
      </c>
    </row>
    <row r="27" spans="1:8" ht="51">
      <c r="A27" t="s">
        <v>57</v>
      </c>
      <c r="B27" s="1" t="s">
        <v>10</v>
      </c>
      <c r="C27" s="1">
        <v>1718</v>
      </c>
      <c r="D27" s="1">
        <v>10</v>
      </c>
      <c r="E27" s="1">
        <v>11</v>
      </c>
      <c r="F27" s="2" t="s">
        <v>2501</v>
      </c>
      <c r="G27" s="2" t="s">
        <v>2502</v>
      </c>
      <c r="H27" s="2" t="s">
        <v>2503</v>
      </c>
    </row>
    <row r="28" spans="1:8" ht="63.75">
      <c r="A28" t="s">
        <v>57</v>
      </c>
      <c r="B28" s="1" t="s">
        <v>0</v>
      </c>
      <c r="C28" s="1">
        <v>1719</v>
      </c>
      <c r="D28" s="1">
        <v>6</v>
      </c>
      <c r="E28" s="1">
        <v>1</v>
      </c>
      <c r="F28" s="2" t="s">
        <v>2119</v>
      </c>
      <c r="G28" s="2" t="s">
        <v>45</v>
      </c>
      <c r="H28" s="2" t="s">
        <v>2505</v>
      </c>
    </row>
    <row r="29" spans="1:8" ht="63.75">
      <c r="A29" t="s">
        <v>57</v>
      </c>
      <c r="B29" s="1" t="s">
        <v>10</v>
      </c>
      <c r="C29" s="1">
        <v>1719</v>
      </c>
      <c r="D29" s="1">
        <v>10</v>
      </c>
      <c r="E29" s="1">
        <v>1</v>
      </c>
      <c r="F29" s="2" t="s">
        <v>2506</v>
      </c>
      <c r="G29" s="2" t="s">
        <v>2508</v>
      </c>
      <c r="H29" s="2" t="s">
        <v>2507</v>
      </c>
    </row>
    <row r="30" spans="1:8" ht="63.75">
      <c r="A30" t="s">
        <v>57</v>
      </c>
      <c r="B30" s="1" t="s">
        <v>107</v>
      </c>
      <c r="C30" s="1">
        <v>1719</v>
      </c>
      <c r="D30" s="1">
        <v>21</v>
      </c>
      <c r="E30" s="1">
        <v>1</v>
      </c>
      <c r="F30" s="2" t="s">
        <v>1329</v>
      </c>
      <c r="G30" s="2" t="s">
        <v>700</v>
      </c>
      <c r="H30" s="2" t="s">
        <v>2509</v>
      </c>
    </row>
    <row r="31" spans="1:8" ht="51">
      <c r="A31" t="s">
        <v>57</v>
      </c>
      <c r="B31" s="1" t="s">
        <v>10</v>
      </c>
      <c r="C31" s="1">
        <v>1719</v>
      </c>
      <c r="D31" s="1">
        <v>30</v>
      </c>
      <c r="E31" s="1">
        <v>1</v>
      </c>
      <c r="F31" s="2" t="s">
        <v>2510</v>
      </c>
      <c r="G31" s="2" t="s">
        <v>2512</v>
      </c>
      <c r="H31" s="2" t="s">
        <v>2511</v>
      </c>
    </row>
    <row r="32" spans="1:8" ht="102">
      <c r="A32" t="s">
        <v>57</v>
      </c>
      <c r="B32" s="1" t="s">
        <v>10</v>
      </c>
      <c r="C32" s="1">
        <v>1719</v>
      </c>
      <c r="D32" s="1">
        <v>1</v>
      </c>
      <c r="E32" s="1">
        <v>2</v>
      </c>
      <c r="F32" s="2" t="s">
        <v>2513</v>
      </c>
      <c r="G32" s="2" t="s">
        <v>2514</v>
      </c>
      <c r="H32" s="2" t="s">
        <v>2515</v>
      </c>
    </row>
    <row r="33" spans="1:9" ht="89.25">
      <c r="A33" t="s">
        <v>57</v>
      </c>
      <c r="B33" s="1" t="s">
        <v>10</v>
      </c>
      <c r="C33" s="1">
        <v>1719</v>
      </c>
      <c r="D33" s="1">
        <v>9</v>
      </c>
      <c r="E33" s="1">
        <v>2</v>
      </c>
      <c r="F33" s="2" t="s">
        <v>2516</v>
      </c>
      <c r="G33" s="2" t="s">
        <v>2517</v>
      </c>
      <c r="H33" s="2" t="s">
        <v>2518</v>
      </c>
      <c r="I33">
        <v>78</v>
      </c>
    </row>
    <row r="34" spans="1:9" ht="51">
      <c r="A34" t="s">
        <v>57</v>
      </c>
      <c r="B34" s="1" t="s">
        <v>10</v>
      </c>
      <c r="C34" s="1">
        <v>1719</v>
      </c>
      <c r="D34" s="1">
        <v>21</v>
      </c>
      <c r="E34" s="1">
        <v>2</v>
      </c>
      <c r="F34" s="2" t="s">
        <v>2519</v>
      </c>
      <c r="G34" s="2" t="s">
        <v>2520</v>
      </c>
      <c r="H34" s="2" t="s">
        <v>2521</v>
      </c>
    </row>
    <row r="35" spans="1:9" ht="38.25">
      <c r="A35" t="s">
        <v>57</v>
      </c>
      <c r="B35" s="1" t="s">
        <v>110</v>
      </c>
      <c r="C35" s="1">
        <v>1719</v>
      </c>
      <c r="D35" s="1">
        <v>24</v>
      </c>
      <c r="E35" s="1">
        <v>2</v>
      </c>
      <c r="F35" s="2" t="s">
        <v>2119</v>
      </c>
      <c r="G35" s="2" t="s">
        <v>90</v>
      </c>
      <c r="H35" s="2" t="s">
        <v>2522</v>
      </c>
    </row>
    <row r="36" spans="1:9" ht="63.75">
      <c r="A36" t="s">
        <v>57</v>
      </c>
      <c r="B36" s="1" t="s">
        <v>10</v>
      </c>
      <c r="C36" s="1">
        <v>1719</v>
      </c>
      <c r="D36" s="1">
        <v>28</v>
      </c>
      <c r="E36" s="1">
        <v>3</v>
      </c>
      <c r="F36" s="2" t="s">
        <v>2523</v>
      </c>
      <c r="G36" s="2" t="s">
        <v>2524</v>
      </c>
      <c r="H36" s="2" t="s">
        <v>2525</v>
      </c>
    </row>
    <row r="37" spans="1:9" ht="76.5">
      <c r="A37" t="s">
        <v>57</v>
      </c>
      <c r="B37" s="1" t="s">
        <v>10</v>
      </c>
      <c r="C37" s="1">
        <v>1719</v>
      </c>
      <c r="D37" s="1">
        <v>3</v>
      </c>
      <c r="E37" s="1">
        <v>4</v>
      </c>
      <c r="F37" s="2" t="s">
        <v>2526</v>
      </c>
      <c r="G37" s="2" t="s">
        <v>2528</v>
      </c>
      <c r="H37" s="2" t="s">
        <v>2530</v>
      </c>
    </row>
    <row r="38" spans="1:9" ht="25.5">
      <c r="A38" t="s">
        <v>57</v>
      </c>
      <c r="B38" s="1" t="s">
        <v>10</v>
      </c>
      <c r="C38" s="1">
        <v>1719</v>
      </c>
      <c r="D38" s="1">
        <v>3</v>
      </c>
      <c r="E38" s="1">
        <v>4</v>
      </c>
      <c r="F38" s="2" t="s">
        <v>2527</v>
      </c>
      <c r="G38" s="2" t="s">
        <v>2529</v>
      </c>
      <c r="H38" s="2" t="s">
        <v>1719</v>
      </c>
    </row>
    <row r="39" spans="1:9" ht="38.25">
      <c r="B39" s="1" t="s">
        <v>303</v>
      </c>
      <c r="C39" s="1">
        <v>1719</v>
      </c>
      <c r="D39" s="1">
        <v>10</v>
      </c>
      <c r="E39" s="1">
        <v>4</v>
      </c>
      <c r="F39" s="2" t="s">
        <v>1893</v>
      </c>
      <c r="G39" s="2" t="s">
        <v>120</v>
      </c>
      <c r="H39" s="2" t="s">
        <v>2531</v>
      </c>
    </row>
    <row r="40" spans="1:9" ht="76.5">
      <c r="A40" t="s">
        <v>57</v>
      </c>
      <c r="B40" s="1" t="s">
        <v>10</v>
      </c>
      <c r="C40" s="1">
        <v>1719</v>
      </c>
      <c r="D40" s="1">
        <v>13</v>
      </c>
      <c r="E40" s="1">
        <v>4</v>
      </c>
      <c r="F40" s="2" t="s">
        <v>2532</v>
      </c>
      <c r="G40" s="2" t="s">
        <v>2533</v>
      </c>
      <c r="H40" s="2" t="s">
        <v>2534</v>
      </c>
    </row>
    <row r="41" spans="1:9" ht="63.75">
      <c r="A41" t="s">
        <v>57</v>
      </c>
      <c r="B41" s="1" t="s">
        <v>107</v>
      </c>
      <c r="C41" s="1">
        <v>1719</v>
      </c>
      <c r="D41" s="1">
        <v>17</v>
      </c>
      <c r="E41" s="1">
        <v>4</v>
      </c>
      <c r="F41" s="2" t="s">
        <v>1329</v>
      </c>
      <c r="G41" s="2" t="s">
        <v>2535</v>
      </c>
      <c r="H41" s="2" t="s">
        <v>2536</v>
      </c>
    </row>
    <row r="42" spans="1:9" ht="76.5">
      <c r="A42" t="s">
        <v>57</v>
      </c>
      <c r="B42" s="1" t="s">
        <v>10</v>
      </c>
      <c r="C42" s="1">
        <v>1719</v>
      </c>
      <c r="D42" s="1">
        <v>18</v>
      </c>
      <c r="E42" s="1">
        <v>4</v>
      </c>
      <c r="F42" s="2" t="s">
        <v>2537</v>
      </c>
      <c r="G42" s="2" t="s">
        <v>2538</v>
      </c>
      <c r="H42" s="2" t="s">
        <v>2539</v>
      </c>
    </row>
    <row r="43" spans="1:9" ht="89.25">
      <c r="A43" t="s">
        <v>57</v>
      </c>
      <c r="B43" s="1" t="s">
        <v>10</v>
      </c>
      <c r="C43" s="1">
        <v>1719</v>
      </c>
      <c r="D43" s="1">
        <v>18</v>
      </c>
      <c r="E43" s="1">
        <v>4</v>
      </c>
      <c r="F43" s="2" t="s">
        <v>2540</v>
      </c>
      <c r="G43" s="2" t="s">
        <v>2541</v>
      </c>
      <c r="H43" s="2" t="s">
        <v>2543</v>
      </c>
    </row>
    <row r="44" spans="1:9" ht="38.25">
      <c r="A44" t="s">
        <v>57</v>
      </c>
      <c r="B44" s="1" t="s">
        <v>10</v>
      </c>
      <c r="C44" s="1">
        <v>1719</v>
      </c>
      <c r="D44" s="1">
        <v>18</v>
      </c>
      <c r="E44" s="1">
        <v>4</v>
      </c>
      <c r="F44" s="2" t="s">
        <v>2542</v>
      </c>
      <c r="G44" s="2" t="s">
        <v>2541</v>
      </c>
      <c r="H44" s="2" t="s">
        <v>1872</v>
      </c>
    </row>
    <row r="45" spans="1:9" ht="63.75">
      <c r="A45" t="s">
        <v>57</v>
      </c>
      <c r="B45" s="1" t="s">
        <v>107</v>
      </c>
      <c r="C45" s="1">
        <v>1719</v>
      </c>
      <c r="D45" s="1">
        <v>20</v>
      </c>
      <c r="E45" s="1">
        <v>4</v>
      </c>
      <c r="F45" s="2" t="s">
        <v>2544</v>
      </c>
      <c r="G45" s="2" t="s">
        <v>42</v>
      </c>
      <c r="H45" s="2" t="s">
        <v>2545</v>
      </c>
    </row>
    <row r="46" spans="1:9" ht="25.5">
      <c r="B46" s="1" t="s">
        <v>395</v>
      </c>
      <c r="C46" s="1">
        <v>1719</v>
      </c>
      <c r="D46" s="1">
        <v>25</v>
      </c>
      <c r="E46" s="1">
        <v>4</v>
      </c>
      <c r="F46" s="2" t="s">
        <v>2546</v>
      </c>
      <c r="G46" s="2" t="s">
        <v>155</v>
      </c>
      <c r="H46" s="2" t="s">
        <v>2547</v>
      </c>
    </row>
    <row r="47" spans="1:9" ht="38.25">
      <c r="A47" t="s">
        <v>57</v>
      </c>
      <c r="B47" s="1" t="s">
        <v>240</v>
      </c>
      <c r="C47" s="1">
        <v>1719</v>
      </c>
      <c r="D47" s="1">
        <v>25</v>
      </c>
      <c r="E47" s="1">
        <v>4</v>
      </c>
      <c r="F47" s="2" t="s">
        <v>2548</v>
      </c>
      <c r="G47" s="2" t="s">
        <v>35</v>
      </c>
      <c r="H47" s="2" t="s">
        <v>2549</v>
      </c>
    </row>
    <row r="48" spans="1:9" ht="89.25">
      <c r="A48" t="s">
        <v>57</v>
      </c>
      <c r="B48" s="1" t="s">
        <v>10</v>
      </c>
      <c r="C48" s="1">
        <v>1719</v>
      </c>
      <c r="D48" s="1">
        <v>2</v>
      </c>
      <c r="E48" s="1">
        <v>5</v>
      </c>
      <c r="F48" s="2" t="s">
        <v>2550</v>
      </c>
      <c r="G48" s="2" t="s">
        <v>2551</v>
      </c>
      <c r="H48" s="2" t="s">
        <v>2552</v>
      </c>
    </row>
    <row r="49" spans="1:8" ht="25.5">
      <c r="A49" t="s">
        <v>57</v>
      </c>
      <c r="B49" s="1" t="s">
        <v>69</v>
      </c>
      <c r="C49" s="1">
        <v>1719</v>
      </c>
      <c r="D49" s="1">
        <v>18</v>
      </c>
      <c r="E49" s="1">
        <v>5</v>
      </c>
      <c r="F49" s="2" t="s">
        <v>342</v>
      </c>
      <c r="G49" s="2" t="s">
        <v>35</v>
      </c>
      <c r="H49" s="2" t="s">
        <v>2554</v>
      </c>
    </row>
    <row r="50" spans="1:8" ht="76.5">
      <c r="A50" t="s">
        <v>57</v>
      </c>
      <c r="B50" s="1" t="s">
        <v>2555</v>
      </c>
      <c r="C50" s="1">
        <v>1719</v>
      </c>
      <c r="D50" s="1">
        <v>21</v>
      </c>
      <c r="E50" s="1">
        <v>5</v>
      </c>
      <c r="F50" s="2" t="s">
        <v>37</v>
      </c>
      <c r="G50" s="2" t="s">
        <v>38</v>
      </c>
      <c r="H50" s="2" t="s">
        <v>2556</v>
      </c>
    </row>
    <row r="51" spans="1:8" ht="38.25">
      <c r="A51" t="s">
        <v>57</v>
      </c>
      <c r="B51" s="1" t="s">
        <v>30</v>
      </c>
      <c r="C51" s="1">
        <v>1719</v>
      </c>
      <c r="D51" s="1">
        <v>5</v>
      </c>
      <c r="E51" s="1">
        <v>6</v>
      </c>
      <c r="F51" s="2" t="s">
        <v>2557</v>
      </c>
      <c r="G51" s="2" t="s">
        <v>155</v>
      </c>
      <c r="H51" s="2" t="s">
        <v>2558</v>
      </c>
    </row>
    <row r="52" spans="1:8" ht="63.75">
      <c r="A52" t="s">
        <v>57</v>
      </c>
      <c r="B52" s="1" t="s">
        <v>10</v>
      </c>
      <c r="C52" s="1">
        <v>1719</v>
      </c>
      <c r="D52" s="1">
        <v>8</v>
      </c>
      <c r="E52" s="1">
        <v>6</v>
      </c>
      <c r="F52" s="2" t="s">
        <v>2559</v>
      </c>
      <c r="G52" s="2" t="s">
        <v>2560</v>
      </c>
      <c r="H52" s="2" t="s">
        <v>2561</v>
      </c>
    </row>
    <row r="53" spans="1:8" ht="25.5">
      <c r="A53" t="s">
        <v>57</v>
      </c>
      <c r="B53" s="1" t="s">
        <v>110</v>
      </c>
      <c r="C53" s="1">
        <v>1719</v>
      </c>
      <c r="D53" s="1">
        <v>29</v>
      </c>
      <c r="E53" s="1">
        <v>6</v>
      </c>
      <c r="F53" s="2" t="s">
        <v>2303</v>
      </c>
      <c r="G53" s="2" t="s">
        <v>19</v>
      </c>
      <c r="H53" s="2" t="s">
        <v>2562</v>
      </c>
    </row>
    <row r="54" spans="1:8" ht="51">
      <c r="A54" t="s">
        <v>57</v>
      </c>
      <c r="B54" s="1" t="s">
        <v>107</v>
      </c>
      <c r="C54" s="1">
        <v>1719</v>
      </c>
      <c r="D54" s="1">
        <v>30</v>
      </c>
      <c r="E54" s="1">
        <v>6</v>
      </c>
      <c r="F54" s="2" t="s">
        <v>342</v>
      </c>
      <c r="G54" s="2" t="s">
        <v>55</v>
      </c>
      <c r="H54" s="2" t="s">
        <v>2563</v>
      </c>
    </row>
    <row r="55" spans="1:8" ht="25.5">
      <c r="A55" t="s">
        <v>57</v>
      </c>
      <c r="B55" s="1" t="s">
        <v>110</v>
      </c>
      <c r="C55" s="1">
        <v>1719</v>
      </c>
      <c r="D55" s="1">
        <v>15</v>
      </c>
      <c r="E55" s="1">
        <v>8</v>
      </c>
      <c r="F55" s="2" t="s">
        <v>1516</v>
      </c>
      <c r="G55" s="2" t="s">
        <v>225</v>
      </c>
      <c r="H55" s="2" t="s">
        <v>2564</v>
      </c>
    </row>
    <row r="56" spans="1:8" ht="63.75">
      <c r="A56" t="s">
        <v>57</v>
      </c>
      <c r="B56" s="1" t="s">
        <v>107</v>
      </c>
      <c r="C56" s="1">
        <v>1719</v>
      </c>
      <c r="D56" s="1">
        <v>27</v>
      </c>
      <c r="E56" s="1">
        <v>8</v>
      </c>
      <c r="F56" s="2" t="s">
        <v>858</v>
      </c>
      <c r="G56" s="2" t="s">
        <v>582</v>
      </c>
      <c r="H56" s="2" t="s">
        <v>2565</v>
      </c>
    </row>
    <row r="57" spans="1:8" ht="63.75">
      <c r="A57" t="s">
        <v>57</v>
      </c>
      <c r="B57" s="1" t="s">
        <v>107</v>
      </c>
      <c r="C57" s="1">
        <v>1719</v>
      </c>
      <c r="D57" s="1">
        <v>7</v>
      </c>
      <c r="E57" s="1">
        <v>9</v>
      </c>
      <c r="F57" s="2" t="s">
        <v>1547</v>
      </c>
      <c r="G57" s="2" t="s">
        <v>19</v>
      </c>
      <c r="H57" s="2" t="s">
        <v>2566</v>
      </c>
    </row>
    <row r="58" spans="1:8" ht="25.5">
      <c r="A58" t="s">
        <v>57</v>
      </c>
      <c r="B58" s="1" t="s">
        <v>0</v>
      </c>
      <c r="C58" s="1">
        <v>1719</v>
      </c>
      <c r="D58" s="1">
        <v>9</v>
      </c>
      <c r="E58" s="1">
        <v>9</v>
      </c>
      <c r="F58" s="2" t="s">
        <v>2567</v>
      </c>
      <c r="G58" s="2" t="s">
        <v>1052</v>
      </c>
      <c r="H58" s="2" t="s">
        <v>2568</v>
      </c>
    </row>
    <row r="59" spans="1:8" ht="51">
      <c r="A59" t="s">
        <v>57</v>
      </c>
      <c r="B59" s="1" t="s">
        <v>107</v>
      </c>
      <c r="C59" s="1">
        <v>1719</v>
      </c>
      <c r="D59" s="1">
        <v>12</v>
      </c>
      <c r="E59" s="1">
        <v>9</v>
      </c>
      <c r="F59" s="2" t="s">
        <v>2000</v>
      </c>
      <c r="G59" s="2" t="s">
        <v>19</v>
      </c>
      <c r="H59" s="2" t="s">
        <v>2569</v>
      </c>
    </row>
    <row r="60" spans="1:8" ht="51">
      <c r="A60" t="s">
        <v>57</v>
      </c>
      <c r="B60" s="1" t="s">
        <v>107</v>
      </c>
      <c r="C60" s="1">
        <v>1719</v>
      </c>
      <c r="D60" s="1">
        <v>21</v>
      </c>
      <c r="E60" s="1">
        <v>9</v>
      </c>
      <c r="F60" s="2" t="s">
        <v>2570</v>
      </c>
      <c r="G60" s="2" t="s">
        <v>19</v>
      </c>
      <c r="H60" s="2" t="s">
        <v>2571</v>
      </c>
    </row>
    <row r="61" spans="1:8" ht="51">
      <c r="A61" t="s">
        <v>57</v>
      </c>
      <c r="B61" s="1" t="s">
        <v>110</v>
      </c>
      <c r="C61" s="1">
        <v>1719</v>
      </c>
      <c r="D61" s="1">
        <v>21</v>
      </c>
      <c r="E61" s="1">
        <v>9</v>
      </c>
      <c r="F61" s="2" t="s">
        <v>2570</v>
      </c>
      <c r="G61" s="2" t="s">
        <v>19</v>
      </c>
      <c r="H61" s="2" t="s">
        <v>2572</v>
      </c>
    </row>
    <row r="62" spans="1:8" ht="63.75">
      <c r="A62" t="s">
        <v>57</v>
      </c>
      <c r="B62" s="1" t="s">
        <v>2573</v>
      </c>
      <c r="C62" s="1">
        <v>1719</v>
      </c>
      <c r="D62" s="1">
        <v>4</v>
      </c>
      <c r="E62" s="1">
        <v>10</v>
      </c>
      <c r="F62" s="2" t="s">
        <v>111</v>
      </c>
      <c r="G62" s="2" t="s">
        <v>2574</v>
      </c>
      <c r="H62" s="2" t="s">
        <v>2575</v>
      </c>
    </row>
    <row r="63" spans="1:8" ht="38.25">
      <c r="A63" t="s">
        <v>57</v>
      </c>
      <c r="B63" s="1" t="s">
        <v>10</v>
      </c>
      <c r="C63" s="1">
        <v>1719</v>
      </c>
      <c r="D63" s="1">
        <v>13</v>
      </c>
      <c r="E63" s="1">
        <v>10</v>
      </c>
      <c r="F63" s="2" t="s">
        <v>2576</v>
      </c>
      <c r="G63" s="2" t="s">
        <v>2577</v>
      </c>
      <c r="H63" s="2" t="s">
        <v>2578</v>
      </c>
    </row>
    <row r="64" spans="1:8" ht="38.25">
      <c r="A64" t="s">
        <v>57</v>
      </c>
      <c r="B64" s="1" t="s">
        <v>10</v>
      </c>
      <c r="C64" s="1">
        <v>1719</v>
      </c>
      <c r="D64" s="1">
        <v>26</v>
      </c>
      <c r="E64" s="1">
        <v>10</v>
      </c>
      <c r="F64" s="2" t="s">
        <v>2579</v>
      </c>
      <c r="G64" s="2" t="s">
        <v>2580</v>
      </c>
      <c r="H64" s="2" t="s">
        <v>2581</v>
      </c>
    </row>
    <row r="65" spans="1:8" ht="25.5">
      <c r="A65" t="s">
        <v>57</v>
      </c>
      <c r="B65" s="1" t="s">
        <v>110</v>
      </c>
      <c r="C65" s="1">
        <v>1719</v>
      </c>
      <c r="D65" s="1">
        <v>3</v>
      </c>
      <c r="E65" s="1">
        <v>12</v>
      </c>
      <c r="F65" s="2" t="s">
        <v>1636</v>
      </c>
      <c r="H65" s="2" t="s">
        <v>2582</v>
      </c>
    </row>
    <row r="66" spans="1:8" ht="25.5">
      <c r="A66" t="s">
        <v>57</v>
      </c>
      <c r="B66" s="1" t="s">
        <v>110</v>
      </c>
      <c r="C66" s="1">
        <v>1719</v>
      </c>
      <c r="D66" s="1">
        <v>10</v>
      </c>
      <c r="E66" s="1">
        <v>12</v>
      </c>
      <c r="F66" s="2" t="s">
        <v>2583</v>
      </c>
      <c r="G66" s="2" t="s">
        <v>45</v>
      </c>
      <c r="H66" s="2" t="s">
        <v>2584</v>
      </c>
    </row>
    <row r="67" spans="1:8" ht="51">
      <c r="A67" t="s">
        <v>57</v>
      </c>
      <c r="B67" s="1" t="s">
        <v>107</v>
      </c>
      <c r="C67" s="1">
        <v>1720</v>
      </c>
      <c r="D67" s="1">
        <v>7</v>
      </c>
      <c r="E67" s="1">
        <v>1</v>
      </c>
      <c r="F67" s="2" t="s">
        <v>2585</v>
      </c>
      <c r="G67" s="2" t="s">
        <v>19</v>
      </c>
      <c r="H67" s="2" t="s">
        <v>2586</v>
      </c>
    </row>
    <row r="68" spans="1:8" ht="25.5">
      <c r="A68" t="s">
        <v>57</v>
      </c>
      <c r="B68" s="1" t="s">
        <v>107</v>
      </c>
      <c r="C68" s="1">
        <v>1720</v>
      </c>
      <c r="D68" s="1">
        <v>7</v>
      </c>
      <c r="E68" s="1">
        <v>1</v>
      </c>
      <c r="F68" s="2" t="s">
        <v>70</v>
      </c>
      <c r="H68" s="2" t="s">
        <v>2587</v>
      </c>
    </row>
    <row r="69" spans="1:8" ht="102">
      <c r="A69" t="s">
        <v>57</v>
      </c>
      <c r="B69" s="1" t="s">
        <v>10</v>
      </c>
      <c r="C69" s="1">
        <v>1720</v>
      </c>
      <c r="D69" s="1">
        <v>18</v>
      </c>
      <c r="E69" s="1">
        <v>1</v>
      </c>
      <c r="F69" s="2" t="s">
        <v>2588</v>
      </c>
      <c r="G69" s="2" t="s">
        <v>2589</v>
      </c>
      <c r="H69" s="2" t="s">
        <v>2590</v>
      </c>
    </row>
    <row r="70" spans="1:8" ht="76.5">
      <c r="A70" t="s">
        <v>57</v>
      </c>
      <c r="B70" s="1" t="s">
        <v>10</v>
      </c>
      <c r="C70" s="1">
        <v>1720</v>
      </c>
      <c r="D70" s="1">
        <v>22</v>
      </c>
      <c r="E70" s="1">
        <v>1</v>
      </c>
      <c r="F70" s="2" t="s">
        <v>2592</v>
      </c>
      <c r="G70" s="2" t="s">
        <v>2591</v>
      </c>
      <c r="H70" s="2" t="s">
        <v>2593</v>
      </c>
    </row>
    <row r="71" spans="1:8" ht="76.5">
      <c r="A71" t="s">
        <v>57</v>
      </c>
      <c r="B71" s="1" t="s">
        <v>10</v>
      </c>
      <c r="C71" s="1">
        <v>1720</v>
      </c>
      <c r="D71" s="1">
        <v>25</v>
      </c>
      <c r="E71" s="1">
        <v>1</v>
      </c>
      <c r="F71" s="2" t="s">
        <v>2594</v>
      </c>
      <c r="G71" s="2" t="s">
        <v>2597</v>
      </c>
      <c r="H71" s="2" t="s">
        <v>2596</v>
      </c>
    </row>
    <row r="72" spans="1:8" ht="51">
      <c r="A72" t="s">
        <v>57</v>
      </c>
      <c r="B72" s="1" t="s">
        <v>10</v>
      </c>
      <c r="C72" s="1">
        <v>1720</v>
      </c>
      <c r="D72" s="1">
        <v>25</v>
      </c>
      <c r="E72" s="1">
        <v>1</v>
      </c>
      <c r="F72" s="2" t="s">
        <v>2595</v>
      </c>
      <c r="G72" s="2" t="s">
        <v>2598</v>
      </c>
      <c r="H72" s="2" t="s">
        <v>1382</v>
      </c>
    </row>
    <row r="73" spans="1:8" ht="51">
      <c r="A73" t="s">
        <v>57</v>
      </c>
      <c r="B73" s="1" t="s">
        <v>0</v>
      </c>
      <c r="C73" s="1">
        <v>1720</v>
      </c>
      <c r="D73" s="1">
        <v>28</v>
      </c>
      <c r="E73" s="1">
        <v>1</v>
      </c>
      <c r="F73" s="2" t="s">
        <v>2623</v>
      </c>
      <c r="G73" s="2" t="s">
        <v>2624</v>
      </c>
      <c r="H73" s="2" t="s">
        <v>2625</v>
      </c>
    </row>
    <row r="74" spans="1:8" ht="89.25">
      <c r="A74" t="s">
        <v>57</v>
      </c>
      <c r="B74" s="1" t="s">
        <v>10</v>
      </c>
      <c r="C74" s="1">
        <v>1720</v>
      </c>
      <c r="D74" s="1">
        <v>6</v>
      </c>
      <c r="E74" s="1">
        <v>2</v>
      </c>
      <c r="F74" s="2" t="s">
        <v>2630</v>
      </c>
      <c r="G74" s="2" t="s">
        <v>2627</v>
      </c>
      <c r="H74" s="2" t="s">
        <v>2628</v>
      </c>
    </row>
    <row r="75" spans="1:8" ht="25.5">
      <c r="A75" t="s">
        <v>57</v>
      </c>
      <c r="B75" s="1" t="s">
        <v>10</v>
      </c>
      <c r="C75" s="1">
        <v>1720</v>
      </c>
      <c r="D75" s="1">
        <v>6</v>
      </c>
      <c r="E75" s="1">
        <v>2</v>
      </c>
      <c r="F75" s="2" t="s">
        <v>2629</v>
      </c>
      <c r="G75" s="2" t="s">
        <v>2631</v>
      </c>
      <c r="H75" s="2" t="s">
        <v>1382</v>
      </c>
    </row>
    <row r="76" spans="1:8" ht="51">
      <c r="A76" t="s">
        <v>57</v>
      </c>
      <c r="B76" s="1" t="s">
        <v>10</v>
      </c>
      <c r="C76" s="1">
        <v>1720</v>
      </c>
      <c r="D76" s="1">
        <v>6</v>
      </c>
      <c r="E76" s="1">
        <v>2</v>
      </c>
      <c r="F76" s="2" t="s">
        <v>2632</v>
      </c>
      <c r="G76" s="2" t="s">
        <v>2633</v>
      </c>
      <c r="H76" s="2" t="s">
        <v>2634</v>
      </c>
    </row>
    <row r="77" spans="1:8" ht="76.5">
      <c r="A77" t="s">
        <v>57</v>
      </c>
      <c r="B77" s="1" t="s">
        <v>10</v>
      </c>
      <c r="C77" s="1">
        <v>1720</v>
      </c>
      <c r="D77" s="1">
        <v>7</v>
      </c>
      <c r="E77" s="1">
        <v>2</v>
      </c>
      <c r="F77" s="2" t="s">
        <v>2635</v>
      </c>
      <c r="G77" s="2" t="s">
        <v>2636</v>
      </c>
      <c r="H77" s="2" t="s">
        <v>2637</v>
      </c>
    </row>
    <row r="78" spans="1:8" ht="38.25">
      <c r="A78" t="s">
        <v>57</v>
      </c>
      <c r="B78" s="1" t="s">
        <v>10</v>
      </c>
      <c r="C78" s="1">
        <v>1720</v>
      </c>
      <c r="D78" s="1">
        <v>7</v>
      </c>
      <c r="E78" s="1">
        <v>2</v>
      </c>
      <c r="F78" s="2" t="s">
        <v>2638</v>
      </c>
      <c r="G78" s="2" t="s">
        <v>2639</v>
      </c>
      <c r="H78" s="2" t="s">
        <v>1872</v>
      </c>
    </row>
    <row r="79" spans="1:8" ht="76.5">
      <c r="A79" t="s">
        <v>57</v>
      </c>
      <c r="B79" s="1" t="s">
        <v>10</v>
      </c>
      <c r="C79" s="1">
        <v>1720</v>
      </c>
      <c r="D79" s="1">
        <v>8</v>
      </c>
      <c r="E79" s="1">
        <v>2</v>
      </c>
      <c r="F79" s="2" t="s">
        <v>2640</v>
      </c>
      <c r="G79" s="2" t="s">
        <v>2641</v>
      </c>
      <c r="H79" s="2" t="s">
        <v>2642</v>
      </c>
    </row>
    <row r="80" spans="1:8" ht="63.75">
      <c r="B80" s="1" t="s">
        <v>107</v>
      </c>
      <c r="C80" s="1">
        <v>1720</v>
      </c>
      <c r="D80" s="1">
        <v>26</v>
      </c>
      <c r="E80" s="1">
        <v>2</v>
      </c>
      <c r="F80" s="2" t="s">
        <v>2643</v>
      </c>
      <c r="H80" s="2" t="s">
        <v>2644</v>
      </c>
    </row>
    <row r="81" spans="1:8" ht="38.25">
      <c r="A81" t="s">
        <v>57</v>
      </c>
      <c r="B81" s="1" t="s">
        <v>107</v>
      </c>
      <c r="C81" s="1">
        <v>1720</v>
      </c>
      <c r="D81" s="1">
        <v>3</v>
      </c>
      <c r="E81" s="1">
        <v>3</v>
      </c>
      <c r="F81" s="2" t="s">
        <v>1731</v>
      </c>
      <c r="G81" s="2" t="s">
        <v>225</v>
      </c>
      <c r="H81" s="2" t="s">
        <v>2645</v>
      </c>
    </row>
    <row r="82" spans="1:8" ht="51">
      <c r="A82" t="s">
        <v>57</v>
      </c>
      <c r="B82" s="1" t="s">
        <v>0</v>
      </c>
      <c r="C82" s="1">
        <v>1720</v>
      </c>
      <c r="D82" s="1">
        <v>14</v>
      </c>
      <c r="E82" s="1">
        <v>3</v>
      </c>
      <c r="F82" s="2" t="s">
        <v>2646</v>
      </c>
      <c r="H82" s="2" t="s">
        <v>2647</v>
      </c>
    </row>
    <row r="83" spans="1:8" ht="51">
      <c r="B83" s="1" t="s">
        <v>0</v>
      </c>
      <c r="C83" s="1">
        <v>1720</v>
      </c>
      <c r="D83" s="1">
        <v>22</v>
      </c>
      <c r="E83" s="1">
        <v>3</v>
      </c>
      <c r="F83" s="2" t="s">
        <v>2119</v>
      </c>
      <c r="G83" s="2" t="s">
        <v>45</v>
      </c>
      <c r="H83" s="2" t="s">
        <v>2648</v>
      </c>
    </row>
    <row r="84" spans="1:8" ht="25.5">
      <c r="A84" t="s">
        <v>57</v>
      </c>
      <c r="B84" s="1" t="s">
        <v>0</v>
      </c>
      <c r="C84" s="1">
        <v>1720</v>
      </c>
      <c r="D84" s="1">
        <v>27</v>
      </c>
      <c r="E84" s="1">
        <v>3</v>
      </c>
      <c r="F84" s="2" t="s">
        <v>2649</v>
      </c>
      <c r="G84" s="2" t="s">
        <v>42</v>
      </c>
      <c r="H84" s="2" t="s">
        <v>2650</v>
      </c>
    </row>
    <row r="85" spans="1:8" ht="38.25">
      <c r="A85" t="s">
        <v>57</v>
      </c>
      <c r="B85" s="1" t="s">
        <v>33</v>
      </c>
      <c r="C85" s="1">
        <v>1720</v>
      </c>
      <c r="D85" s="1">
        <v>19</v>
      </c>
      <c r="E85" s="1">
        <v>5</v>
      </c>
      <c r="F85" s="2" t="s">
        <v>2651</v>
      </c>
      <c r="G85" s="2" t="s">
        <v>98</v>
      </c>
      <c r="H85" s="2" t="s">
        <v>2652</v>
      </c>
    </row>
    <row r="86" spans="1:8" ht="89.25">
      <c r="A86" t="s">
        <v>57</v>
      </c>
      <c r="B86" s="1" t="s">
        <v>10</v>
      </c>
      <c r="C86" s="1">
        <v>1720</v>
      </c>
      <c r="D86" s="1">
        <v>30</v>
      </c>
      <c r="E86" s="1">
        <v>5</v>
      </c>
      <c r="F86" s="2" t="s">
        <v>2654</v>
      </c>
      <c r="G86" s="2" t="s">
        <v>2653</v>
      </c>
      <c r="H86" s="2" t="s">
        <v>2655</v>
      </c>
    </row>
    <row r="87" spans="1:8" ht="114.75">
      <c r="A87" t="s">
        <v>57</v>
      </c>
      <c r="B87" s="1" t="s">
        <v>10</v>
      </c>
      <c r="C87" s="1">
        <v>1720</v>
      </c>
      <c r="D87" s="1">
        <v>7</v>
      </c>
      <c r="E87" s="1">
        <v>6</v>
      </c>
      <c r="F87" s="2" t="s">
        <v>2728</v>
      </c>
      <c r="G87" s="2" t="s">
        <v>2729</v>
      </c>
      <c r="H87" s="2" t="s">
        <v>2730</v>
      </c>
    </row>
    <row r="88" spans="1:8" ht="51">
      <c r="A88" t="s">
        <v>57</v>
      </c>
      <c r="B88" s="1" t="s">
        <v>107</v>
      </c>
      <c r="C88" s="1">
        <v>1720</v>
      </c>
      <c r="D88" s="1">
        <v>6</v>
      </c>
      <c r="E88" s="1">
        <v>6</v>
      </c>
      <c r="F88" s="2" t="s">
        <v>342</v>
      </c>
      <c r="G88" s="2" t="s">
        <v>55</v>
      </c>
      <c r="H88" s="2" t="s">
        <v>2731</v>
      </c>
    </row>
    <row r="89" spans="1:8" ht="51">
      <c r="B89" s="1" t="s">
        <v>33</v>
      </c>
      <c r="C89" s="1">
        <v>1720</v>
      </c>
      <c r="D89" s="1">
        <v>24</v>
      </c>
      <c r="E89" s="1">
        <v>6</v>
      </c>
      <c r="F89" s="2" t="s">
        <v>1810</v>
      </c>
      <c r="G89" s="2" t="s">
        <v>38</v>
      </c>
      <c r="H89" s="2" t="s">
        <v>2732</v>
      </c>
    </row>
    <row r="90" spans="1:8" ht="25.5">
      <c r="A90" t="s">
        <v>57</v>
      </c>
      <c r="B90" s="1" t="s">
        <v>33</v>
      </c>
      <c r="C90" s="1">
        <v>1720</v>
      </c>
      <c r="D90" s="1">
        <v>5</v>
      </c>
      <c r="E90" s="1">
        <v>7</v>
      </c>
      <c r="F90" s="2" t="s">
        <v>2733</v>
      </c>
      <c r="G90" s="2" t="s">
        <v>2734</v>
      </c>
      <c r="H90" s="2" t="s">
        <v>2735</v>
      </c>
    </row>
    <row r="91" spans="1:8" ht="38.25">
      <c r="A91" t="s">
        <v>57</v>
      </c>
      <c r="B91" s="1" t="s">
        <v>140</v>
      </c>
      <c r="C91" s="1">
        <v>1720</v>
      </c>
      <c r="D91" s="1">
        <v>22</v>
      </c>
      <c r="E91" s="1">
        <v>7</v>
      </c>
      <c r="F91" s="2" t="s">
        <v>2736</v>
      </c>
      <c r="G91" s="2" t="s">
        <v>35</v>
      </c>
      <c r="H91" s="2" t="s">
        <v>2741</v>
      </c>
    </row>
    <row r="92" spans="1:8" ht="38.25">
      <c r="A92" t="s">
        <v>57</v>
      </c>
      <c r="B92" s="1" t="s">
        <v>0</v>
      </c>
      <c r="C92" s="1">
        <v>1720</v>
      </c>
      <c r="D92" s="1">
        <v>9</v>
      </c>
      <c r="E92" s="1">
        <v>8</v>
      </c>
      <c r="F92" s="2" t="s">
        <v>2294</v>
      </c>
      <c r="G92" s="2" t="s">
        <v>516</v>
      </c>
      <c r="H92" s="2" t="s">
        <v>2737</v>
      </c>
    </row>
    <row r="93" spans="1:8" ht="25.5">
      <c r="A93" t="s">
        <v>57</v>
      </c>
      <c r="B93" s="1" t="s">
        <v>107</v>
      </c>
      <c r="C93" s="1">
        <v>1720</v>
      </c>
      <c r="D93" s="1">
        <v>12</v>
      </c>
      <c r="E93" s="1">
        <v>8</v>
      </c>
      <c r="F93" s="2" t="s">
        <v>2738</v>
      </c>
      <c r="G93" s="2" t="s">
        <v>2739</v>
      </c>
      <c r="H93" s="2" t="s">
        <v>2740</v>
      </c>
    </row>
    <row r="94" spans="1:8" ht="89.25">
      <c r="A94" t="s">
        <v>57</v>
      </c>
      <c r="B94" s="1" t="s">
        <v>10</v>
      </c>
      <c r="C94" s="1">
        <v>1720</v>
      </c>
      <c r="D94" s="1">
        <v>12</v>
      </c>
      <c r="E94" s="1">
        <v>9</v>
      </c>
      <c r="F94" s="2" t="s">
        <v>2742</v>
      </c>
      <c r="G94" s="2" t="s">
        <v>2743</v>
      </c>
      <c r="H94" s="2" t="s">
        <v>2744</v>
      </c>
    </row>
    <row r="95" spans="1:8" ht="38.25">
      <c r="B95" s="1" t="s">
        <v>110</v>
      </c>
      <c r="C95" s="1">
        <v>1720</v>
      </c>
      <c r="D95" s="1">
        <v>27</v>
      </c>
      <c r="E95" s="1">
        <v>10</v>
      </c>
      <c r="F95" s="2" t="s">
        <v>761</v>
      </c>
      <c r="G95" s="2" t="s">
        <v>64</v>
      </c>
      <c r="H95" s="2" t="s">
        <v>2745</v>
      </c>
    </row>
    <row r="96" spans="1:8" ht="63.75">
      <c r="A96" t="s">
        <v>57</v>
      </c>
      <c r="B96" s="1" t="s">
        <v>10</v>
      </c>
      <c r="C96" s="1">
        <v>1720</v>
      </c>
      <c r="D96" s="1">
        <v>26</v>
      </c>
      <c r="E96" s="1">
        <v>11</v>
      </c>
      <c r="F96" s="2" t="s">
        <v>2746</v>
      </c>
      <c r="G96" s="2" t="s">
        <v>2748</v>
      </c>
      <c r="H96" s="2" t="s">
        <v>2747</v>
      </c>
    </row>
    <row r="97" spans="1:8" ht="51">
      <c r="A97" t="s">
        <v>57</v>
      </c>
      <c r="B97" s="1" t="s">
        <v>110</v>
      </c>
      <c r="C97" s="1">
        <v>1720</v>
      </c>
      <c r="D97" s="1">
        <v>1</v>
      </c>
      <c r="E97" s="1">
        <v>12</v>
      </c>
      <c r="F97" s="2" t="s">
        <v>648</v>
      </c>
      <c r="H97" s="2" t="s">
        <v>2749</v>
      </c>
    </row>
    <row r="98" spans="1:8" ht="38.25">
      <c r="A98" t="s">
        <v>57</v>
      </c>
      <c r="B98" s="1" t="s">
        <v>0</v>
      </c>
      <c r="C98" s="1">
        <v>1720</v>
      </c>
      <c r="D98" s="1">
        <v>29</v>
      </c>
      <c r="E98" s="1">
        <v>12</v>
      </c>
      <c r="F98" s="2" t="s">
        <v>2750</v>
      </c>
      <c r="H98" s="2" t="s">
        <v>2751</v>
      </c>
    </row>
    <row r="99" spans="1:8" ht="38.25">
      <c r="A99" t="s">
        <v>57</v>
      </c>
      <c r="B99" s="1" t="s">
        <v>110</v>
      </c>
      <c r="C99" s="1">
        <v>1721</v>
      </c>
      <c r="D99" s="1">
        <v>12</v>
      </c>
      <c r="E99" s="1">
        <v>1</v>
      </c>
      <c r="F99" s="2" t="s">
        <v>1540</v>
      </c>
      <c r="G99" s="2" t="s">
        <v>19</v>
      </c>
      <c r="H99" s="2" t="s">
        <v>2752</v>
      </c>
    </row>
    <row r="100" spans="1:8" ht="25.5">
      <c r="A100" t="s">
        <v>57</v>
      </c>
      <c r="B100" s="1" t="s">
        <v>110</v>
      </c>
      <c r="C100" s="1">
        <v>1721</v>
      </c>
      <c r="D100" s="1">
        <v>7</v>
      </c>
      <c r="E100" s="1">
        <v>2</v>
      </c>
      <c r="F100" s="2" t="s">
        <v>37</v>
      </c>
      <c r="G100" s="2" t="s">
        <v>158</v>
      </c>
      <c r="H100" s="2" t="s">
        <v>2753</v>
      </c>
    </row>
    <row r="101" spans="1:8" ht="63.75">
      <c r="A101" t="s">
        <v>57</v>
      </c>
      <c r="B101" s="1" t="s">
        <v>10</v>
      </c>
      <c r="C101" s="1">
        <v>1721</v>
      </c>
      <c r="D101" s="1">
        <v>20</v>
      </c>
      <c r="E101" s="1">
        <v>2</v>
      </c>
      <c r="F101" s="2" t="s">
        <v>2756</v>
      </c>
      <c r="G101" s="2" t="s">
        <v>2754</v>
      </c>
      <c r="H101" s="2" t="s">
        <v>2755</v>
      </c>
    </row>
    <row r="102" spans="1:8" ht="38.25">
      <c r="A102" t="s">
        <v>57</v>
      </c>
      <c r="B102" s="1" t="s">
        <v>33</v>
      </c>
      <c r="C102" s="1">
        <v>1721</v>
      </c>
      <c r="D102" s="1">
        <v>27</v>
      </c>
      <c r="E102" s="1">
        <v>4</v>
      </c>
      <c r="F102" s="2" t="s">
        <v>63</v>
      </c>
      <c r="G102" s="2" t="s">
        <v>2757</v>
      </c>
      <c r="H102" s="2" t="s">
        <v>2758</v>
      </c>
    </row>
    <row r="103" spans="1:8" ht="76.5">
      <c r="A103" t="s">
        <v>57</v>
      </c>
      <c r="B103" s="1" t="s">
        <v>2759</v>
      </c>
      <c r="C103" s="1">
        <v>1721</v>
      </c>
      <c r="D103" s="1">
        <v>18</v>
      </c>
      <c r="E103" s="1">
        <v>5</v>
      </c>
      <c r="F103" s="2" t="s">
        <v>1333</v>
      </c>
      <c r="H103" s="2" t="s">
        <v>2760</v>
      </c>
    </row>
    <row r="104" spans="1:8" ht="114.75">
      <c r="A104" t="s">
        <v>57</v>
      </c>
      <c r="B104" s="1" t="s">
        <v>69</v>
      </c>
      <c r="C104" s="1">
        <v>1721</v>
      </c>
      <c r="D104" s="1">
        <v>19</v>
      </c>
      <c r="E104" s="1">
        <v>5</v>
      </c>
      <c r="F104" s="2" t="s">
        <v>2761</v>
      </c>
      <c r="G104" s="2" t="s">
        <v>565</v>
      </c>
      <c r="H104" s="2" t="s">
        <v>2762</v>
      </c>
    </row>
    <row r="105" spans="1:8" ht="51">
      <c r="A105" t="s">
        <v>57</v>
      </c>
      <c r="B105" s="1" t="s">
        <v>107</v>
      </c>
      <c r="C105" s="1">
        <v>1721</v>
      </c>
      <c r="D105" s="1">
        <v>23</v>
      </c>
      <c r="E105" s="1">
        <v>5</v>
      </c>
      <c r="F105" s="2" t="s">
        <v>2763</v>
      </c>
      <c r="G105" s="2" t="s">
        <v>2764</v>
      </c>
      <c r="H105" s="2" t="s">
        <v>2765</v>
      </c>
    </row>
    <row r="106" spans="1:8" ht="38.25">
      <c r="A106" t="s">
        <v>57</v>
      </c>
      <c r="B106" s="1" t="s">
        <v>107</v>
      </c>
      <c r="C106" s="1">
        <v>1721</v>
      </c>
      <c r="D106" s="1">
        <v>30</v>
      </c>
      <c r="E106" s="1">
        <v>5</v>
      </c>
      <c r="F106" s="2" t="s">
        <v>211</v>
      </c>
      <c r="G106" s="2" t="s">
        <v>90</v>
      </c>
      <c r="H106" s="2" t="s">
        <v>2766</v>
      </c>
    </row>
    <row r="107" spans="1:8" ht="63.75">
      <c r="A107" t="s">
        <v>57</v>
      </c>
      <c r="B107" s="1" t="s">
        <v>107</v>
      </c>
      <c r="C107" s="1">
        <v>1721</v>
      </c>
      <c r="D107" s="1">
        <v>1</v>
      </c>
      <c r="E107" s="1">
        <v>6</v>
      </c>
      <c r="F107" s="2" t="s">
        <v>2767</v>
      </c>
      <c r="G107" s="2" t="s">
        <v>55</v>
      </c>
      <c r="H107" s="2" t="s">
        <v>2768</v>
      </c>
    </row>
    <row r="108" spans="1:8" ht="76.5">
      <c r="A108" t="s">
        <v>57</v>
      </c>
      <c r="B108" s="1" t="s">
        <v>107</v>
      </c>
      <c r="C108" s="1">
        <v>1721</v>
      </c>
      <c r="D108" s="1">
        <v>17</v>
      </c>
      <c r="E108" s="1">
        <v>6</v>
      </c>
      <c r="F108" s="2" t="s">
        <v>2769</v>
      </c>
      <c r="H108" s="2" t="s">
        <v>2770</v>
      </c>
    </row>
    <row r="109" spans="1:8" ht="63.75">
      <c r="A109" t="s">
        <v>57</v>
      </c>
      <c r="B109" s="1" t="s">
        <v>10</v>
      </c>
      <c r="C109" s="1">
        <v>1721</v>
      </c>
      <c r="D109" s="1">
        <v>19</v>
      </c>
      <c r="E109" s="1">
        <v>6</v>
      </c>
      <c r="F109" s="2" t="s">
        <v>2771</v>
      </c>
      <c r="G109" s="2" t="s">
        <v>2772</v>
      </c>
      <c r="H109" s="2" t="s">
        <v>2773</v>
      </c>
    </row>
    <row r="110" spans="1:8" ht="51">
      <c r="A110" t="s">
        <v>57</v>
      </c>
      <c r="B110" s="1" t="s">
        <v>110</v>
      </c>
      <c r="C110" s="1">
        <v>1721</v>
      </c>
      <c r="D110" s="1">
        <v>10</v>
      </c>
      <c r="E110" s="1">
        <v>7</v>
      </c>
      <c r="F110" s="2" t="s">
        <v>342</v>
      </c>
      <c r="G110" s="2" t="s">
        <v>55</v>
      </c>
      <c r="H110" s="2" t="s">
        <v>2774</v>
      </c>
    </row>
    <row r="111" spans="1:8" ht="38.25">
      <c r="A111" t="s">
        <v>57</v>
      </c>
      <c r="B111" s="1" t="s">
        <v>110</v>
      </c>
      <c r="C111" s="1">
        <v>1721</v>
      </c>
      <c r="D111" s="1">
        <v>10</v>
      </c>
      <c r="E111" s="1">
        <v>7</v>
      </c>
      <c r="F111" s="2" t="s">
        <v>342</v>
      </c>
      <c r="G111" s="2" t="s">
        <v>55</v>
      </c>
      <c r="H111" s="2" t="s">
        <v>2775</v>
      </c>
    </row>
    <row r="112" spans="1:8" ht="38.25">
      <c r="A112" t="s">
        <v>57</v>
      </c>
      <c r="B112" s="1" t="s">
        <v>0</v>
      </c>
      <c r="C112" s="1">
        <v>1721</v>
      </c>
      <c r="D112" s="1">
        <v>16</v>
      </c>
      <c r="E112" s="1">
        <v>7</v>
      </c>
      <c r="F112" s="2" t="s">
        <v>2128</v>
      </c>
      <c r="H112" s="2" t="s">
        <v>2776</v>
      </c>
    </row>
    <row r="113" spans="1:8" ht="63.75">
      <c r="B113" s="1" t="s">
        <v>107</v>
      </c>
      <c r="C113" s="1">
        <v>1721</v>
      </c>
      <c r="D113" s="1">
        <v>18</v>
      </c>
      <c r="E113" s="1">
        <v>7</v>
      </c>
      <c r="F113" s="2" t="s">
        <v>1215</v>
      </c>
      <c r="H113" s="2" t="s">
        <v>2777</v>
      </c>
    </row>
    <row r="114" spans="1:8">
      <c r="C114" s="1">
        <v>1721</v>
      </c>
      <c r="H114" s="13" t="s">
        <v>2778</v>
      </c>
    </row>
    <row r="115" spans="1:8" ht="63.75">
      <c r="A115" s="4" t="s">
        <v>57</v>
      </c>
      <c r="B115" s="6" t="s">
        <v>10</v>
      </c>
      <c r="C115" s="1">
        <v>1721</v>
      </c>
      <c r="D115" s="1">
        <v>19</v>
      </c>
      <c r="E115" s="1">
        <v>8</v>
      </c>
      <c r="F115" s="5" t="s">
        <v>2779</v>
      </c>
      <c r="G115" s="5" t="s">
        <v>2780</v>
      </c>
      <c r="H115" s="5" t="s">
        <v>2781</v>
      </c>
    </row>
    <row r="116" spans="1:8" ht="89.25">
      <c r="A116" s="4" t="s">
        <v>57</v>
      </c>
      <c r="B116" s="6" t="s">
        <v>10</v>
      </c>
      <c r="C116" s="1">
        <v>1721</v>
      </c>
      <c r="D116" s="1">
        <v>19</v>
      </c>
      <c r="E116" s="1">
        <v>8</v>
      </c>
      <c r="F116" s="5" t="s">
        <v>2783</v>
      </c>
      <c r="G116" s="5" t="s">
        <v>2782</v>
      </c>
      <c r="H116" s="5" t="s">
        <v>2784</v>
      </c>
    </row>
    <row r="117" spans="1:8" ht="38.25">
      <c r="B117" s="1" t="s">
        <v>2786</v>
      </c>
      <c r="C117" s="1">
        <v>1721</v>
      </c>
      <c r="D117" s="1">
        <v>10</v>
      </c>
      <c r="E117" s="1">
        <v>12</v>
      </c>
      <c r="F117" s="2" t="s">
        <v>869</v>
      </c>
      <c r="G117" s="2" t="s">
        <v>2787</v>
      </c>
      <c r="H117" s="2" t="s">
        <v>2788</v>
      </c>
    </row>
    <row r="118" spans="1:8" ht="38.25">
      <c r="B118" s="1" t="s">
        <v>10</v>
      </c>
      <c r="C118" s="1">
        <v>1721</v>
      </c>
      <c r="D118" s="1">
        <v>29</v>
      </c>
      <c r="E118" s="1">
        <v>12</v>
      </c>
      <c r="F118" s="2" t="s">
        <v>2790</v>
      </c>
      <c r="G118" s="2" t="s">
        <v>2791</v>
      </c>
      <c r="H118" s="2" t="s">
        <v>2793</v>
      </c>
    </row>
    <row r="119" spans="1:8" ht="38.25">
      <c r="B119" s="1" t="s">
        <v>10</v>
      </c>
      <c r="C119" s="1">
        <v>1721</v>
      </c>
      <c r="D119" s="1">
        <v>29</v>
      </c>
      <c r="E119" s="1">
        <v>12</v>
      </c>
      <c r="F119" s="2" t="s">
        <v>2789</v>
      </c>
      <c r="G119" s="2" t="s">
        <v>2792</v>
      </c>
      <c r="H119" s="2" t="s">
        <v>1382</v>
      </c>
    </row>
    <row r="120" spans="1:8" ht="38.25">
      <c r="A120" t="s">
        <v>57</v>
      </c>
      <c r="B120" s="1" t="s">
        <v>10</v>
      </c>
      <c r="C120" s="1">
        <v>1722</v>
      </c>
      <c r="D120" s="1">
        <v>5</v>
      </c>
      <c r="E120" s="1">
        <v>1</v>
      </c>
      <c r="F120" s="2" t="s">
        <v>2796</v>
      </c>
      <c r="G120" s="2" t="s">
        <v>2794</v>
      </c>
      <c r="H120" s="2" t="s">
        <v>2795</v>
      </c>
    </row>
    <row r="121" spans="1:8" ht="38.25">
      <c r="A121" t="s">
        <v>57</v>
      </c>
      <c r="B121" s="1" t="s">
        <v>10</v>
      </c>
      <c r="C121" s="1">
        <v>1722</v>
      </c>
      <c r="D121" s="1">
        <v>5</v>
      </c>
      <c r="E121" s="1">
        <v>1</v>
      </c>
      <c r="F121" s="2" t="s">
        <v>2797</v>
      </c>
      <c r="G121" s="2" t="s">
        <v>2798</v>
      </c>
      <c r="H121" s="2" t="s">
        <v>2799</v>
      </c>
    </row>
    <row r="122" spans="1:8">
      <c r="B122" s="1" t="s">
        <v>107</v>
      </c>
      <c r="C122" s="1">
        <v>1722</v>
      </c>
    </row>
    <row r="123" spans="1:8">
      <c r="C123" s="1">
        <v>1722</v>
      </c>
      <c r="F123" s="2">
        <v>267</v>
      </c>
    </row>
    <row r="124" spans="1:8">
      <c r="C124" s="1">
        <v>1722</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avril 2017</oddFooter>
  </headerFooter>
</worksheet>
</file>

<file path=xl/worksheets/sheet9.xml><?xml version="1.0" encoding="utf-8"?>
<worksheet xmlns="http://schemas.openxmlformats.org/spreadsheetml/2006/main" xmlns:r="http://schemas.openxmlformats.org/officeDocument/2006/relationships">
  <sheetPr>
    <tabColor rgb="FFFFC000"/>
  </sheetPr>
  <dimension ref="A1:I173"/>
  <sheetViews>
    <sheetView view="pageLayout" topLeftCell="A158" zoomScale="140" zoomScaleNormal="130" zoomScalePageLayoutView="140" workbookViewId="0">
      <selection activeCell="H162" sqref="H162"/>
    </sheetView>
  </sheetViews>
  <sheetFormatPr baseColWidth="10" defaultRowHeight="12.75"/>
  <cols>
    <col min="1" max="1" width="5.42578125" customWidth="1"/>
    <col min="2" max="2" width="7.140625" style="1" customWidth="1"/>
    <col min="3" max="3" width="5.7109375" style="1" customWidth="1"/>
    <col min="4" max="4" width="3.85546875" style="1" customWidth="1"/>
    <col min="5" max="5" width="3" style="1" customWidth="1"/>
    <col min="6" max="6" width="22" style="2" customWidth="1"/>
    <col min="7" max="7" width="28.85546875" style="2" customWidth="1"/>
    <col min="8" max="8" width="51.42578125" style="2" customWidth="1"/>
  </cols>
  <sheetData>
    <row r="1" spans="1:9" s="10" customFormat="1">
      <c r="A1" s="10" t="s">
        <v>959</v>
      </c>
      <c r="B1" s="11" t="s">
        <v>958</v>
      </c>
      <c r="C1" s="11" t="s">
        <v>957</v>
      </c>
      <c r="D1" s="11" t="s">
        <v>956</v>
      </c>
      <c r="E1" s="11" t="s">
        <v>955</v>
      </c>
      <c r="F1" s="11" t="s">
        <v>954</v>
      </c>
      <c r="G1" s="11" t="s">
        <v>953</v>
      </c>
      <c r="H1" s="11" t="s">
        <v>952</v>
      </c>
      <c r="I1" s="11" t="s">
        <v>951</v>
      </c>
    </row>
    <row r="2" spans="1:9" ht="63.75">
      <c r="A2" t="s">
        <v>57</v>
      </c>
      <c r="B2" s="1" t="s">
        <v>1162</v>
      </c>
      <c r="C2" s="1">
        <v>1722</v>
      </c>
      <c r="D2" s="1">
        <v>25</v>
      </c>
      <c r="E2" s="1">
        <v>3</v>
      </c>
      <c r="F2" s="2" t="s">
        <v>1255</v>
      </c>
      <c r="H2" s="2" t="s">
        <v>1256</v>
      </c>
    </row>
    <row r="3" spans="1:9" ht="38.25">
      <c r="B3" s="1" t="s">
        <v>103</v>
      </c>
      <c r="C3" s="1">
        <v>1722</v>
      </c>
      <c r="D3" s="1">
        <v>27</v>
      </c>
      <c r="E3" s="1">
        <v>3</v>
      </c>
      <c r="F3" s="2" t="s">
        <v>1257</v>
      </c>
      <c r="G3" s="2" t="s">
        <v>1258</v>
      </c>
      <c r="H3" s="2" t="s">
        <v>1259</v>
      </c>
    </row>
    <row r="4" spans="1:9" ht="127.5">
      <c r="A4" t="s">
        <v>57</v>
      </c>
      <c r="B4" s="1" t="s">
        <v>107</v>
      </c>
      <c r="C4" s="1">
        <v>1722</v>
      </c>
      <c r="D4" s="1">
        <v>31</v>
      </c>
      <c r="E4" s="1">
        <v>3</v>
      </c>
      <c r="F4" s="2" t="s">
        <v>1260</v>
      </c>
      <c r="H4" s="2" t="s">
        <v>1261</v>
      </c>
    </row>
    <row r="5" spans="1:9" ht="63.75">
      <c r="B5" s="1" t="s">
        <v>10</v>
      </c>
      <c r="C5" s="1">
        <v>1722</v>
      </c>
      <c r="D5" s="1">
        <v>16</v>
      </c>
      <c r="E5" s="1">
        <v>4</v>
      </c>
      <c r="F5" s="2" t="s">
        <v>1262</v>
      </c>
      <c r="G5" s="2" t="s">
        <v>1263</v>
      </c>
      <c r="H5" s="2" t="s">
        <v>1264</v>
      </c>
    </row>
    <row r="6" spans="1:9" ht="38.25">
      <c r="A6" t="s">
        <v>57</v>
      </c>
      <c r="B6" s="1" t="s">
        <v>0</v>
      </c>
      <c r="C6" s="1">
        <v>1722</v>
      </c>
      <c r="D6" s="1">
        <v>20</v>
      </c>
      <c r="E6" s="1">
        <v>4</v>
      </c>
      <c r="F6" s="2" t="s">
        <v>1265</v>
      </c>
      <c r="G6" s="2" t="s">
        <v>42</v>
      </c>
      <c r="H6" s="2" t="s">
        <v>1266</v>
      </c>
    </row>
    <row r="7" spans="1:9" ht="38.25">
      <c r="A7" t="s">
        <v>57</v>
      </c>
      <c r="B7" s="1" t="s">
        <v>10</v>
      </c>
      <c r="C7" s="1">
        <v>1722</v>
      </c>
      <c r="D7" s="1">
        <v>21</v>
      </c>
      <c r="E7" s="1">
        <v>4</v>
      </c>
      <c r="F7" s="2" t="s">
        <v>1267</v>
      </c>
      <c r="G7" s="2" t="s">
        <v>1268</v>
      </c>
      <c r="H7" s="2" t="s">
        <v>1269</v>
      </c>
    </row>
    <row r="8" spans="1:9" ht="76.5">
      <c r="A8" t="s">
        <v>57</v>
      </c>
      <c r="B8" s="1" t="s">
        <v>10</v>
      </c>
      <c r="C8" s="1">
        <v>1722</v>
      </c>
      <c r="D8" s="1">
        <v>7</v>
      </c>
      <c r="E8" s="1">
        <v>5</v>
      </c>
      <c r="F8" s="2" t="s">
        <v>1270</v>
      </c>
      <c r="G8" s="2" t="s">
        <v>1271</v>
      </c>
      <c r="H8" s="2" t="s">
        <v>1272</v>
      </c>
    </row>
    <row r="9" spans="1:9" ht="38.25">
      <c r="A9" t="s">
        <v>57</v>
      </c>
      <c r="B9" s="1" t="s">
        <v>10</v>
      </c>
      <c r="C9" s="1">
        <v>1722</v>
      </c>
      <c r="D9" s="1">
        <v>8</v>
      </c>
      <c r="E9" s="1">
        <v>5</v>
      </c>
      <c r="F9" s="2" t="s">
        <v>1275</v>
      </c>
      <c r="G9" s="2" t="s">
        <v>1273</v>
      </c>
      <c r="H9" s="2" t="s">
        <v>1274</v>
      </c>
    </row>
    <row r="10" spans="1:9" ht="38.25">
      <c r="B10" s="1" t="s">
        <v>1162</v>
      </c>
      <c r="C10" s="1">
        <v>1722</v>
      </c>
      <c r="D10" s="1">
        <v>9</v>
      </c>
      <c r="E10" s="1">
        <v>5</v>
      </c>
      <c r="F10" s="2" t="s">
        <v>1276</v>
      </c>
      <c r="G10" s="2" t="s">
        <v>1277</v>
      </c>
      <c r="H10" s="2" t="s">
        <v>1278</v>
      </c>
    </row>
    <row r="11" spans="1:9" ht="38.25">
      <c r="B11" s="1" t="s">
        <v>30</v>
      </c>
      <c r="C11" s="1">
        <v>1722</v>
      </c>
      <c r="D11" s="1">
        <v>14</v>
      </c>
      <c r="E11" s="1">
        <v>5</v>
      </c>
      <c r="F11" s="2" t="s">
        <v>1279</v>
      </c>
      <c r="G11" s="2" t="s">
        <v>1280</v>
      </c>
      <c r="H11" s="2" t="s">
        <v>1281</v>
      </c>
    </row>
    <row r="12" spans="1:9" ht="38.25">
      <c r="B12" s="1" t="s">
        <v>625</v>
      </c>
      <c r="C12" s="1">
        <v>1722</v>
      </c>
      <c r="D12" s="1">
        <v>23</v>
      </c>
      <c r="E12" s="1">
        <v>5</v>
      </c>
      <c r="F12" s="2" t="s">
        <v>1282</v>
      </c>
      <c r="G12" s="2" t="s">
        <v>64</v>
      </c>
      <c r="H12" s="2" t="s">
        <v>1283</v>
      </c>
    </row>
    <row r="13" spans="1:9" ht="63.75">
      <c r="A13" t="s">
        <v>57</v>
      </c>
      <c r="B13" s="1" t="s">
        <v>10</v>
      </c>
      <c r="C13" s="1">
        <v>1722</v>
      </c>
      <c r="D13" s="1">
        <v>3</v>
      </c>
      <c r="E13" s="1">
        <v>6</v>
      </c>
      <c r="F13" s="2" t="s">
        <v>1284</v>
      </c>
      <c r="G13" s="2" t="s">
        <v>1285</v>
      </c>
      <c r="H13" s="2" t="s">
        <v>1286</v>
      </c>
    </row>
    <row r="14" spans="1:9" ht="76.5">
      <c r="A14" t="s">
        <v>57</v>
      </c>
      <c r="B14" s="1" t="s">
        <v>10</v>
      </c>
      <c r="C14" s="1">
        <v>1722</v>
      </c>
      <c r="D14" s="1">
        <v>8</v>
      </c>
      <c r="E14" s="1">
        <v>6</v>
      </c>
      <c r="F14" s="2" t="s">
        <v>1287</v>
      </c>
      <c r="G14" s="2" t="s">
        <v>1288</v>
      </c>
      <c r="H14" s="2" t="s">
        <v>1289</v>
      </c>
    </row>
    <row r="15" spans="1:9" ht="76.5">
      <c r="A15" t="s">
        <v>57</v>
      </c>
      <c r="B15" s="1" t="s">
        <v>10</v>
      </c>
      <c r="C15" s="1">
        <v>1722</v>
      </c>
      <c r="D15" s="1">
        <v>9</v>
      </c>
      <c r="E15" s="1">
        <v>6</v>
      </c>
      <c r="F15" s="2" t="s">
        <v>1290</v>
      </c>
      <c r="G15" s="2" t="s">
        <v>1291</v>
      </c>
      <c r="H15" s="2" t="s">
        <v>1292</v>
      </c>
    </row>
    <row r="16" spans="1:9" ht="76.5">
      <c r="A16" t="s">
        <v>57</v>
      </c>
      <c r="B16" s="1" t="s">
        <v>10</v>
      </c>
      <c r="C16" s="1">
        <v>1722</v>
      </c>
      <c r="D16" s="1">
        <v>15</v>
      </c>
      <c r="E16" s="1">
        <v>6</v>
      </c>
      <c r="F16" s="2" t="s">
        <v>1275</v>
      </c>
      <c r="G16" s="2" t="s">
        <v>1293</v>
      </c>
      <c r="H16" s="2" t="s">
        <v>1294</v>
      </c>
    </row>
    <row r="17" spans="1:8" ht="51">
      <c r="A17" t="s">
        <v>57</v>
      </c>
      <c r="B17" s="1" t="s">
        <v>107</v>
      </c>
      <c r="C17" s="1">
        <v>1722</v>
      </c>
      <c r="D17" s="1">
        <v>20</v>
      </c>
      <c r="E17" s="1">
        <v>6</v>
      </c>
      <c r="F17" s="2" t="s">
        <v>1295</v>
      </c>
      <c r="G17" s="2" t="s">
        <v>516</v>
      </c>
      <c r="H17" s="2" t="s">
        <v>1296</v>
      </c>
    </row>
    <row r="18" spans="1:8" ht="25.5">
      <c r="B18" s="1" t="s">
        <v>107</v>
      </c>
      <c r="C18" s="1">
        <v>1722</v>
      </c>
      <c r="D18" s="1">
        <v>10</v>
      </c>
      <c r="E18" s="1">
        <v>7</v>
      </c>
      <c r="F18" s="2" t="s">
        <v>1297</v>
      </c>
      <c r="H18" s="2" t="s">
        <v>1298</v>
      </c>
    </row>
    <row r="19" spans="1:8" ht="89.25">
      <c r="A19" t="s">
        <v>57</v>
      </c>
      <c r="B19" s="1" t="s">
        <v>10</v>
      </c>
      <c r="C19" s="1">
        <v>1722</v>
      </c>
      <c r="D19" s="1">
        <v>8</v>
      </c>
      <c r="E19" s="1">
        <v>7</v>
      </c>
      <c r="F19" s="2" t="s">
        <v>1299</v>
      </c>
      <c r="G19" s="2" t="s">
        <v>1300</v>
      </c>
      <c r="H19" s="2" t="s">
        <v>1301</v>
      </c>
    </row>
    <row r="20" spans="1:8" ht="25.5">
      <c r="A20" t="s">
        <v>57</v>
      </c>
      <c r="B20" s="1" t="s">
        <v>0</v>
      </c>
      <c r="C20" s="1">
        <v>1722</v>
      </c>
      <c r="D20" s="1">
        <v>13</v>
      </c>
      <c r="E20" s="1">
        <v>7</v>
      </c>
      <c r="F20" s="2" t="s">
        <v>1257</v>
      </c>
      <c r="G20" s="2" t="s">
        <v>1258</v>
      </c>
      <c r="H20" s="2" t="s">
        <v>1302</v>
      </c>
    </row>
    <row r="21" spans="1:8" ht="63.75">
      <c r="A21" t="s">
        <v>57</v>
      </c>
      <c r="B21" s="1" t="s">
        <v>107</v>
      </c>
      <c r="C21" s="1">
        <v>1722</v>
      </c>
      <c r="D21" s="1">
        <v>16</v>
      </c>
      <c r="E21" s="1">
        <v>7</v>
      </c>
      <c r="F21" s="2" t="s">
        <v>1303</v>
      </c>
      <c r="G21" s="2" t="s">
        <v>212</v>
      </c>
      <c r="H21" s="2" t="s">
        <v>1304</v>
      </c>
    </row>
    <row r="22" spans="1:8" ht="25.5">
      <c r="B22" s="1" t="s">
        <v>1162</v>
      </c>
      <c r="C22" s="1">
        <v>1722</v>
      </c>
      <c r="D22" s="1">
        <v>26</v>
      </c>
      <c r="E22" s="1">
        <v>7</v>
      </c>
      <c r="F22" s="2" t="s">
        <v>1305</v>
      </c>
      <c r="G22" s="2" t="s">
        <v>748</v>
      </c>
      <c r="H22" s="2" t="s">
        <v>1306</v>
      </c>
    </row>
    <row r="23" spans="1:8" ht="25.5">
      <c r="B23" s="1" t="s">
        <v>1309</v>
      </c>
      <c r="C23" s="1">
        <v>1722</v>
      </c>
      <c r="D23" s="1">
        <v>16</v>
      </c>
      <c r="E23" s="1">
        <v>8</v>
      </c>
      <c r="F23" s="2" t="s">
        <v>1307</v>
      </c>
      <c r="G23" s="2" t="s">
        <v>1308</v>
      </c>
      <c r="H23" s="2" t="s">
        <v>1310</v>
      </c>
    </row>
    <row r="24" spans="1:8" ht="38.25">
      <c r="A24" t="s">
        <v>57</v>
      </c>
      <c r="B24" s="1" t="s">
        <v>107</v>
      </c>
      <c r="C24" s="1">
        <v>1722</v>
      </c>
      <c r="D24" s="1">
        <v>24</v>
      </c>
      <c r="E24" s="1">
        <v>8</v>
      </c>
      <c r="F24" s="2" t="s">
        <v>1312</v>
      </c>
      <c r="H24" s="2" t="s">
        <v>1313</v>
      </c>
    </row>
    <row r="25" spans="1:8" ht="38.25">
      <c r="B25" s="1" t="s">
        <v>107</v>
      </c>
      <c r="C25" s="1">
        <v>1722</v>
      </c>
      <c r="D25" s="1">
        <v>24</v>
      </c>
      <c r="E25" s="1">
        <v>9</v>
      </c>
      <c r="F25" s="2" t="s">
        <v>1265</v>
      </c>
      <c r="G25" s="2" t="s">
        <v>42</v>
      </c>
      <c r="H25" s="2" t="s">
        <v>1314</v>
      </c>
    </row>
    <row r="26" spans="1:8" ht="63.75">
      <c r="A26" t="s">
        <v>57</v>
      </c>
      <c r="B26" s="1" t="s">
        <v>107</v>
      </c>
      <c r="C26" s="1">
        <v>1722</v>
      </c>
      <c r="D26" s="1">
        <v>12</v>
      </c>
      <c r="E26" s="1">
        <v>10</v>
      </c>
      <c r="F26" s="2" t="s">
        <v>63</v>
      </c>
      <c r="G26" s="2" t="s">
        <v>19</v>
      </c>
      <c r="H26" s="2" t="s">
        <v>1315</v>
      </c>
    </row>
    <row r="27" spans="1:8" ht="38.25">
      <c r="B27" s="1" t="s">
        <v>107</v>
      </c>
      <c r="C27" s="1">
        <v>1722</v>
      </c>
      <c r="D27" s="1">
        <v>12</v>
      </c>
      <c r="E27" s="1">
        <v>10</v>
      </c>
      <c r="F27" s="2" t="s">
        <v>1316</v>
      </c>
      <c r="G27" s="2" t="s">
        <v>35</v>
      </c>
      <c r="H27" s="2" t="s">
        <v>1317</v>
      </c>
    </row>
    <row r="28" spans="1:8" ht="89.25">
      <c r="A28" t="s">
        <v>57</v>
      </c>
      <c r="B28" s="1" t="s">
        <v>107</v>
      </c>
      <c r="C28" s="1">
        <v>1722</v>
      </c>
      <c r="D28" s="1">
        <v>5</v>
      </c>
      <c r="E28" s="1">
        <v>11</v>
      </c>
      <c r="F28" s="2" t="s">
        <v>721</v>
      </c>
      <c r="G28" s="2" t="s">
        <v>155</v>
      </c>
      <c r="H28" s="2" t="s">
        <v>1318</v>
      </c>
    </row>
    <row r="29" spans="1:8" ht="63.75">
      <c r="A29" t="s">
        <v>57</v>
      </c>
      <c r="B29" s="1" t="s">
        <v>107</v>
      </c>
      <c r="C29" s="1">
        <v>1722</v>
      </c>
      <c r="D29" s="1">
        <v>6</v>
      </c>
      <c r="E29" s="1">
        <v>11</v>
      </c>
      <c r="F29" s="2" t="s">
        <v>1319</v>
      </c>
      <c r="H29" s="2" t="s">
        <v>1320</v>
      </c>
    </row>
    <row r="30" spans="1:8" ht="63.75">
      <c r="A30" t="s">
        <v>57</v>
      </c>
      <c r="B30" s="1" t="s">
        <v>107</v>
      </c>
      <c r="C30" s="1">
        <v>1722</v>
      </c>
      <c r="D30" s="1">
        <v>8</v>
      </c>
      <c r="E30" s="1">
        <v>11</v>
      </c>
      <c r="F30" s="2" t="s">
        <v>1321</v>
      </c>
      <c r="G30" s="2" t="s">
        <v>1052</v>
      </c>
      <c r="H30" s="2" t="s">
        <v>1322</v>
      </c>
    </row>
    <row r="31" spans="1:8" ht="63.75">
      <c r="A31" t="s">
        <v>57</v>
      </c>
      <c r="B31" s="1" t="s">
        <v>107</v>
      </c>
      <c r="C31" s="1">
        <v>1722</v>
      </c>
      <c r="D31" s="1">
        <v>21</v>
      </c>
      <c r="E31" s="1">
        <v>11</v>
      </c>
      <c r="F31" s="2" t="s">
        <v>1106</v>
      </c>
      <c r="G31" s="2" t="s">
        <v>489</v>
      </c>
      <c r="H31" s="2" t="s">
        <v>1323</v>
      </c>
    </row>
    <row r="32" spans="1:8" ht="63.75">
      <c r="A32" t="s">
        <v>57</v>
      </c>
      <c r="B32" s="1" t="s">
        <v>107</v>
      </c>
      <c r="C32" s="1">
        <v>1722</v>
      </c>
      <c r="D32" s="1">
        <v>23</v>
      </c>
      <c r="E32" s="1">
        <v>11</v>
      </c>
      <c r="F32" s="2" t="s">
        <v>1106</v>
      </c>
      <c r="G32" s="2" t="s">
        <v>489</v>
      </c>
      <c r="H32" s="2" t="s">
        <v>1324</v>
      </c>
    </row>
    <row r="33" spans="1:8" ht="25.5">
      <c r="A33" t="s">
        <v>57</v>
      </c>
      <c r="B33" s="1" t="s">
        <v>110</v>
      </c>
      <c r="C33" s="1">
        <v>1722</v>
      </c>
      <c r="D33" s="1">
        <v>13</v>
      </c>
      <c r="E33" s="1">
        <v>12</v>
      </c>
      <c r="F33" s="2" t="s">
        <v>1325</v>
      </c>
      <c r="G33" s="2" t="s">
        <v>42</v>
      </c>
      <c r="H33" s="2" t="s">
        <v>1326</v>
      </c>
    </row>
    <row r="34" spans="1:8" ht="51">
      <c r="A34" t="s">
        <v>57</v>
      </c>
      <c r="B34" s="1" t="s">
        <v>107</v>
      </c>
      <c r="C34" s="1">
        <v>1722</v>
      </c>
      <c r="D34" s="1">
        <v>21</v>
      </c>
      <c r="E34" s="1">
        <v>12</v>
      </c>
      <c r="F34" s="2" t="s">
        <v>1327</v>
      </c>
      <c r="G34" s="2" t="s">
        <v>516</v>
      </c>
      <c r="H34" s="2" t="s">
        <v>1328</v>
      </c>
    </row>
    <row r="35" spans="1:8" ht="153">
      <c r="A35" t="s">
        <v>57</v>
      </c>
      <c r="B35" s="1" t="s">
        <v>240</v>
      </c>
      <c r="C35" s="1">
        <v>1722</v>
      </c>
      <c r="D35" s="1">
        <v>9</v>
      </c>
      <c r="E35" s="1">
        <v>12</v>
      </c>
      <c r="F35" s="2" t="s">
        <v>1329</v>
      </c>
      <c r="G35" s="2" t="s">
        <v>700</v>
      </c>
      <c r="H35" s="2" t="s">
        <v>1330</v>
      </c>
    </row>
    <row r="36" spans="1:8" ht="76.5">
      <c r="A36" t="s">
        <v>57</v>
      </c>
      <c r="B36" s="1" t="s">
        <v>107</v>
      </c>
      <c r="C36" s="1">
        <v>1723</v>
      </c>
      <c r="D36" s="1">
        <v>10</v>
      </c>
      <c r="E36" s="1">
        <v>1</v>
      </c>
      <c r="F36" s="2" t="s">
        <v>369</v>
      </c>
      <c r="G36" s="2" t="s">
        <v>370</v>
      </c>
      <c r="H36" s="2" t="s">
        <v>1331</v>
      </c>
    </row>
    <row r="37" spans="1:8" ht="25.5">
      <c r="B37" s="1" t="s">
        <v>1332</v>
      </c>
      <c r="C37" s="1">
        <v>1723</v>
      </c>
      <c r="D37" s="1">
        <v>17</v>
      </c>
      <c r="E37" s="1">
        <v>1</v>
      </c>
      <c r="F37" s="2" t="s">
        <v>1333</v>
      </c>
      <c r="H37" s="2" t="s">
        <v>1334</v>
      </c>
    </row>
    <row r="38" spans="1:8" ht="38.25">
      <c r="B38" s="1" t="s">
        <v>1335</v>
      </c>
      <c r="C38" s="1">
        <v>1723</v>
      </c>
      <c r="D38" s="1">
        <v>20</v>
      </c>
      <c r="E38" s="1">
        <v>1</v>
      </c>
      <c r="F38" s="2" t="s">
        <v>1336</v>
      </c>
      <c r="G38" s="2" t="s">
        <v>1338</v>
      </c>
      <c r="H38" s="2" t="s">
        <v>1337</v>
      </c>
    </row>
    <row r="39" spans="1:8" ht="38.25">
      <c r="A39" t="s">
        <v>57</v>
      </c>
      <c r="B39" s="1" t="s">
        <v>0</v>
      </c>
      <c r="C39" s="1">
        <v>1723</v>
      </c>
      <c r="D39" s="1">
        <v>27</v>
      </c>
      <c r="E39" s="1">
        <v>1</v>
      </c>
      <c r="F39" s="2" t="s">
        <v>345</v>
      </c>
      <c r="H39" s="2" t="s">
        <v>1339</v>
      </c>
    </row>
    <row r="40" spans="1:8" ht="63.75">
      <c r="A40" t="s">
        <v>57</v>
      </c>
      <c r="B40" s="1" t="s">
        <v>10</v>
      </c>
      <c r="C40" s="1">
        <v>1723</v>
      </c>
      <c r="D40" s="1">
        <v>29</v>
      </c>
      <c r="E40" s="1">
        <v>1</v>
      </c>
      <c r="F40" s="2" t="s">
        <v>1340</v>
      </c>
      <c r="G40" s="2" t="s">
        <v>1341</v>
      </c>
      <c r="H40" s="2" t="s">
        <v>1342</v>
      </c>
    </row>
    <row r="41" spans="1:8" ht="76.5">
      <c r="A41" t="s">
        <v>57</v>
      </c>
      <c r="B41" s="1" t="s">
        <v>10</v>
      </c>
      <c r="C41" s="1">
        <v>1723</v>
      </c>
      <c r="D41" s="1">
        <v>8</v>
      </c>
      <c r="E41" s="1">
        <v>2</v>
      </c>
      <c r="F41" s="2" t="s">
        <v>1343</v>
      </c>
      <c r="G41" s="2" t="s">
        <v>1344</v>
      </c>
      <c r="H41" s="2" t="s">
        <v>1345</v>
      </c>
    </row>
    <row r="42" spans="1:8" ht="25.5">
      <c r="A42" t="s">
        <v>57</v>
      </c>
      <c r="B42" s="1" t="s">
        <v>0</v>
      </c>
      <c r="C42" s="1">
        <v>1723</v>
      </c>
      <c r="D42" s="1">
        <v>8</v>
      </c>
      <c r="E42" s="1">
        <v>2</v>
      </c>
      <c r="F42" s="2" t="s">
        <v>1187</v>
      </c>
      <c r="G42" s="2" t="s">
        <v>516</v>
      </c>
      <c r="H42" s="2" t="s">
        <v>1346</v>
      </c>
    </row>
    <row r="43" spans="1:8" ht="51">
      <c r="A43" t="s">
        <v>57</v>
      </c>
      <c r="B43" s="1" t="s">
        <v>0</v>
      </c>
      <c r="C43" s="1">
        <v>1723</v>
      </c>
      <c r="D43" s="1">
        <v>11</v>
      </c>
      <c r="E43" s="1">
        <v>2</v>
      </c>
      <c r="F43" s="2" t="s">
        <v>1347</v>
      </c>
      <c r="G43" s="2" t="s">
        <v>516</v>
      </c>
      <c r="H43" s="2" t="s">
        <v>1348</v>
      </c>
    </row>
    <row r="44" spans="1:8" ht="63.75">
      <c r="A44" t="s">
        <v>57</v>
      </c>
      <c r="B44" s="1" t="s">
        <v>107</v>
      </c>
      <c r="C44" s="1">
        <v>1723</v>
      </c>
      <c r="D44" s="1">
        <v>17</v>
      </c>
      <c r="E44" s="1">
        <v>2</v>
      </c>
      <c r="F44" s="2" t="s">
        <v>1349</v>
      </c>
      <c r="G44" s="2" t="s">
        <v>120</v>
      </c>
      <c r="H44" s="2" t="s">
        <v>1350</v>
      </c>
    </row>
    <row r="45" spans="1:8" ht="51">
      <c r="A45" t="s">
        <v>57</v>
      </c>
      <c r="B45" s="1" t="s">
        <v>10</v>
      </c>
      <c r="C45" s="1">
        <v>1723</v>
      </c>
      <c r="D45" s="1">
        <v>11</v>
      </c>
      <c r="E45" s="1">
        <v>3</v>
      </c>
      <c r="F45" s="2" t="s">
        <v>1353</v>
      </c>
      <c r="G45" s="2" t="s">
        <v>1351</v>
      </c>
      <c r="H45" s="2" t="s">
        <v>1352</v>
      </c>
    </row>
    <row r="46" spans="1:8" ht="38.25">
      <c r="A46" t="s">
        <v>57</v>
      </c>
      <c r="B46" s="1" t="s">
        <v>0</v>
      </c>
      <c r="C46" s="1">
        <v>1723</v>
      </c>
      <c r="D46" s="1">
        <v>11</v>
      </c>
      <c r="E46" s="1">
        <v>3</v>
      </c>
      <c r="F46" s="2" t="s">
        <v>1354</v>
      </c>
      <c r="G46" s="2" t="s">
        <v>55</v>
      </c>
      <c r="H46" s="2" t="s">
        <v>1355</v>
      </c>
    </row>
    <row r="47" spans="1:8" ht="25.5">
      <c r="B47" s="1" t="s">
        <v>0</v>
      </c>
      <c r="C47" s="1">
        <v>1723</v>
      </c>
      <c r="D47" s="1">
        <v>4</v>
      </c>
      <c r="E47" s="1">
        <v>4</v>
      </c>
      <c r="F47" s="2" t="s">
        <v>1356</v>
      </c>
      <c r="H47" s="2" t="s">
        <v>1358</v>
      </c>
    </row>
    <row r="48" spans="1:8" ht="51">
      <c r="A48" t="s">
        <v>57</v>
      </c>
      <c r="B48" s="1" t="s">
        <v>10</v>
      </c>
      <c r="C48" s="1">
        <v>1723</v>
      </c>
      <c r="D48" s="1">
        <v>6</v>
      </c>
      <c r="E48" s="1">
        <v>4</v>
      </c>
      <c r="F48" s="2" t="s">
        <v>1357</v>
      </c>
      <c r="G48" s="2" t="s">
        <v>1359</v>
      </c>
      <c r="H48" s="2" t="s">
        <v>1360</v>
      </c>
    </row>
    <row r="49" spans="1:8" ht="63.75">
      <c r="A49" t="s">
        <v>57</v>
      </c>
      <c r="B49" s="1" t="s">
        <v>10</v>
      </c>
      <c r="C49" s="1">
        <v>1723</v>
      </c>
      <c r="D49" s="1">
        <v>10</v>
      </c>
      <c r="E49" s="1">
        <v>4</v>
      </c>
      <c r="F49" s="2" t="s">
        <v>1361</v>
      </c>
      <c r="G49" s="2" t="s">
        <v>1362</v>
      </c>
      <c r="H49" s="2" t="s">
        <v>1363</v>
      </c>
    </row>
    <row r="50" spans="1:8" ht="38.25">
      <c r="B50" s="1" t="s">
        <v>69</v>
      </c>
      <c r="C50" s="1">
        <v>1723</v>
      </c>
      <c r="D50" s="1">
        <v>12</v>
      </c>
      <c r="E50" s="1">
        <v>4</v>
      </c>
      <c r="F50" s="2" t="s">
        <v>1364</v>
      </c>
      <c r="G50" s="2" t="s">
        <v>19</v>
      </c>
      <c r="H50" s="2" t="s">
        <v>1365</v>
      </c>
    </row>
    <row r="51" spans="1:8" ht="25.5">
      <c r="B51" s="1" t="s">
        <v>0</v>
      </c>
      <c r="C51" s="1">
        <v>1723</v>
      </c>
      <c r="D51" s="1">
        <v>13</v>
      </c>
      <c r="E51" s="1">
        <v>4</v>
      </c>
      <c r="F51" s="2" t="s">
        <v>1366</v>
      </c>
      <c r="H51" s="2" t="s">
        <v>1367</v>
      </c>
    </row>
    <row r="52" spans="1:8" ht="38.25">
      <c r="A52" t="s">
        <v>57</v>
      </c>
      <c r="B52" s="1" t="s">
        <v>0</v>
      </c>
      <c r="C52" s="1">
        <v>1723</v>
      </c>
      <c r="D52" s="1">
        <v>13</v>
      </c>
      <c r="E52" s="1">
        <v>4</v>
      </c>
      <c r="F52" s="2" t="s">
        <v>1368</v>
      </c>
      <c r="G52" s="2" t="s">
        <v>1370</v>
      </c>
      <c r="H52" s="2" t="s">
        <v>1369</v>
      </c>
    </row>
    <row r="53" spans="1:8" ht="25.5">
      <c r="A53" t="s">
        <v>57</v>
      </c>
      <c r="B53" s="1" t="s">
        <v>107</v>
      </c>
      <c r="C53" s="1">
        <v>1723</v>
      </c>
      <c r="D53" s="1">
        <v>14</v>
      </c>
      <c r="E53" s="1">
        <v>4</v>
      </c>
      <c r="F53" s="2" t="s">
        <v>1371</v>
      </c>
      <c r="G53" s="2" t="s">
        <v>1373</v>
      </c>
      <c r="H53" s="2" t="s">
        <v>1372</v>
      </c>
    </row>
    <row r="54" spans="1:8" ht="51">
      <c r="A54" t="s">
        <v>57</v>
      </c>
      <c r="B54" s="1" t="s">
        <v>0</v>
      </c>
      <c r="C54" s="1">
        <v>1723</v>
      </c>
      <c r="D54" s="1">
        <v>18</v>
      </c>
      <c r="E54" s="1">
        <v>4</v>
      </c>
      <c r="F54" s="2" t="s">
        <v>1374</v>
      </c>
      <c r="G54" s="2" t="s">
        <v>1375</v>
      </c>
      <c r="H54" s="2" t="s">
        <v>1376</v>
      </c>
    </row>
    <row r="55" spans="1:8" ht="38.25">
      <c r="A55" t="s">
        <v>57</v>
      </c>
      <c r="B55" s="1" t="s">
        <v>10</v>
      </c>
      <c r="C55" s="1">
        <v>1723</v>
      </c>
      <c r="D55" s="1">
        <v>22</v>
      </c>
      <c r="E55" s="1">
        <v>4</v>
      </c>
      <c r="F55" s="2" t="s">
        <v>1377</v>
      </c>
      <c r="G55" s="2" t="s">
        <v>1379</v>
      </c>
      <c r="H55" s="2" t="s">
        <v>1381</v>
      </c>
    </row>
    <row r="56" spans="1:8" ht="25.5">
      <c r="A56" t="s">
        <v>57</v>
      </c>
      <c r="B56" s="1" t="s">
        <v>10</v>
      </c>
      <c r="C56" s="1">
        <v>1723</v>
      </c>
      <c r="D56" s="1">
        <v>22</v>
      </c>
      <c r="E56" s="1">
        <v>4</v>
      </c>
      <c r="F56" s="2" t="s">
        <v>1378</v>
      </c>
      <c r="G56" s="2" t="s">
        <v>1380</v>
      </c>
      <c r="H56" s="2" t="s">
        <v>1382</v>
      </c>
    </row>
    <row r="57" spans="1:8" ht="89.25">
      <c r="A57" t="s">
        <v>57</v>
      </c>
      <c r="B57" s="1" t="s">
        <v>10</v>
      </c>
      <c r="C57" s="1">
        <v>1723</v>
      </c>
      <c r="D57" s="1">
        <v>29</v>
      </c>
      <c r="E57" s="1">
        <v>4</v>
      </c>
      <c r="F57" s="2" t="s">
        <v>1383</v>
      </c>
      <c r="G57" s="2" t="s">
        <v>1384</v>
      </c>
      <c r="H57" s="2" t="s">
        <v>1385</v>
      </c>
    </row>
    <row r="58" spans="1:8" ht="51">
      <c r="B58" s="1" t="s">
        <v>110</v>
      </c>
      <c r="C58" s="1">
        <v>1723</v>
      </c>
      <c r="D58" s="1">
        <v>2</v>
      </c>
      <c r="E58" s="1">
        <v>5</v>
      </c>
      <c r="F58" s="2" t="s">
        <v>1386</v>
      </c>
      <c r="H58" s="2" t="s">
        <v>1387</v>
      </c>
    </row>
    <row r="59" spans="1:8" ht="51">
      <c r="B59" s="1" t="s">
        <v>240</v>
      </c>
      <c r="C59" s="1">
        <v>1723</v>
      </c>
      <c r="D59" s="1">
        <v>9</v>
      </c>
      <c r="E59" s="1">
        <v>5</v>
      </c>
      <c r="F59" s="2" t="s">
        <v>277</v>
      </c>
      <c r="G59" s="2" t="s">
        <v>19</v>
      </c>
      <c r="H59" s="2" t="s">
        <v>1388</v>
      </c>
    </row>
    <row r="60" spans="1:8" ht="38.25">
      <c r="B60" s="1" t="s">
        <v>303</v>
      </c>
      <c r="C60" s="1">
        <v>1723</v>
      </c>
      <c r="D60" s="1">
        <v>10</v>
      </c>
      <c r="E60" s="1">
        <v>5</v>
      </c>
      <c r="F60" s="2" t="s">
        <v>1389</v>
      </c>
      <c r="G60" s="2" t="s">
        <v>19</v>
      </c>
      <c r="H60" s="2" t="s">
        <v>1390</v>
      </c>
    </row>
    <row r="61" spans="1:8" ht="76.5">
      <c r="A61" t="s">
        <v>57</v>
      </c>
      <c r="B61" s="1" t="s">
        <v>10</v>
      </c>
      <c r="C61" s="1">
        <v>1723</v>
      </c>
      <c r="D61" s="1">
        <v>20</v>
      </c>
      <c r="E61" s="1">
        <v>5</v>
      </c>
      <c r="F61" s="2" t="s">
        <v>1391</v>
      </c>
      <c r="G61" s="2" t="s">
        <v>1392</v>
      </c>
      <c r="H61" s="2" t="s">
        <v>1393</v>
      </c>
    </row>
    <row r="62" spans="1:8" ht="51">
      <c r="A62" t="s">
        <v>57</v>
      </c>
      <c r="B62" s="1" t="s">
        <v>10</v>
      </c>
      <c r="C62" s="1">
        <v>1723</v>
      </c>
      <c r="D62" s="1">
        <v>1</v>
      </c>
      <c r="E62" s="1">
        <v>7</v>
      </c>
      <c r="F62" s="2" t="s">
        <v>1829</v>
      </c>
      <c r="G62" s="2" t="s">
        <v>1830</v>
      </c>
      <c r="H62" s="2" t="s">
        <v>1831</v>
      </c>
    </row>
    <row r="63" spans="1:8" ht="89.25">
      <c r="A63" t="s">
        <v>57</v>
      </c>
      <c r="B63" s="1" t="s">
        <v>10</v>
      </c>
      <c r="C63" s="1">
        <v>1723</v>
      </c>
      <c r="D63" s="1">
        <v>15</v>
      </c>
      <c r="E63" s="1">
        <v>7</v>
      </c>
      <c r="F63" s="2" t="s">
        <v>1832</v>
      </c>
      <c r="G63" s="2" t="s">
        <v>1833</v>
      </c>
      <c r="H63" s="2" t="s">
        <v>1834</v>
      </c>
    </row>
    <row r="64" spans="1:8" ht="51">
      <c r="A64" t="s">
        <v>57</v>
      </c>
      <c r="B64" s="1" t="s">
        <v>107</v>
      </c>
      <c r="C64" s="1">
        <v>1723</v>
      </c>
      <c r="D64" s="1">
        <v>25</v>
      </c>
      <c r="E64" s="1">
        <v>7</v>
      </c>
      <c r="F64" s="2" t="s">
        <v>63</v>
      </c>
      <c r="G64" s="2" t="s">
        <v>1280</v>
      </c>
      <c r="H64" s="2" t="s">
        <v>1835</v>
      </c>
    </row>
    <row r="65" spans="1:8" ht="63.75">
      <c r="B65" s="1" t="s">
        <v>107</v>
      </c>
      <c r="C65" s="1">
        <v>1723</v>
      </c>
      <c r="D65" s="1">
        <v>11</v>
      </c>
      <c r="E65" s="1">
        <v>10</v>
      </c>
      <c r="F65" s="2" t="s">
        <v>1836</v>
      </c>
      <c r="H65" s="2" t="s">
        <v>1837</v>
      </c>
    </row>
    <row r="66" spans="1:8" ht="63.75">
      <c r="A66" t="s">
        <v>57</v>
      </c>
      <c r="B66" s="1" t="s">
        <v>10</v>
      </c>
      <c r="C66" s="1">
        <v>1723</v>
      </c>
      <c r="D66" s="1">
        <v>12</v>
      </c>
      <c r="E66" s="1">
        <v>10</v>
      </c>
      <c r="F66" s="2" t="s">
        <v>1838</v>
      </c>
      <c r="G66" s="2" t="s">
        <v>1839</v>
      </c>
      <c r="H66" s="2" t="s">
        <v>1840</v>
      </c>
    </row>
    <row r="67" spans="1:8" ht="153">
      <c r="B67" s="1" t="s">
        <v>240</v>
      </c>
      <c r="C67" s="1">
        <v>1723</v>
      </c>
      <c r="D67" s="1">
        <v>31</v>
      </c>
      <c r="E67" s="1">
        <v>10</v>
      </c>
      <c r="F67" s="2" t="s">
        <v>1841</v>
      </c>
      <c r="G67" s="2" t="s">
        <v>944</v>
      </c>
      <c r="H67" s="2" t="s">
        <v>1842</v>
      </c>
    </row>
    <row r="68" spans="1:8" ht="51">
      <c r="A68" t="s">
        <v>57</v>
      </c>
      <c r="B68" s="1" t="s">
        <v>10</v>
      </c>
      <c r="C68" s="1">
        <v>1723</v>
      </c>
      <c r="D68" s="1">
        <v>23</v>
      </c>
      <c r="E68" s="1">
        <v>11</v>
      </c>
      <c r="F68" s="2" t="s">
        <v>1843</v>
      </c>
      <c r="G68" s="2" t="s">
        <v>1844</v>
      </c>
      <c r="H68" s="2" t="s">
        <v>1845</v>
      </c>
    </row>
    <row r="69" spans="1:8" ht="76.5">
      <c r="A69" t="s">
        <v>57</v>
      </c>
      <c r="B69" s="1" t="s">
        <v>10</v>
      </c>
      <c r="C69" s="1">
        <v>1723</v>
      </c>
      <c r="D69" s="1">
        <v>30</v>
      </c>
      <c r="E69" s="1">
        <v>12</v>
      </c>
      <c r="F69" s="2" t="s">
        <v>1846</v>
      </c>
      <c r="G69" s="2" t="s">
        <v>1847</v>
      </c>
      <c r="H69" s="2" t="s">
        <v>1848</v>
      </c>
    </row>
    <row r="70" spans="1:8" ht="25.5">
      <c r="A70" t="s">
        <v>57</v>
      </c>
      <c r="B70" s="1" t="s">
        <v>110</v>
      </c>
      <c r="C70" s="1">
        <v>1724</v>
      </c>
      <c r="D70" s="1">
        <v>6</v>
      </c>
      <c r="E70" s="1">
        <v>1</v>
      </c>
      <c r="F70" s="2" t="s">
        <v>1849</v>
      </c>
      <c r="G70" s="2" t="s">
        <v>1850</v>
      </c>
      <c r="H70" s="2" t="s">
        <v>1851</v>
      </c>
    </row>
    <row r="71" spans="1:8" ht="51">
      <c r="A71" t="s">
        <v>57</v>
      </c>
      <c r="B71" s="1" t="s">
        <v>107</v>
      </c>
      <c r="C71" s="1">
        <v>1724</v>
      </c>
      <c r="D71" s="1">
        <v>6</v>
      </c>
      <c r="E71" s="1">
        <v>1</v>
      </c>
      <c r="F71" s="2" t="s">
        <v>1438</v>
      </c>
      <c r="G71" s="2" t="s">
        <v>158</v>
      </c>
      <c r="H71" s="2" t="s">
        <v>1852</v>
      </c>
    </row>
    <row r="72" spans="1:8" ht="63.75">
      <c r="A72" t="s">
        <v>57</v>
      </c>
      <c r="B72" s="1" t="s">
        <v>107</v>
      </c>
      <c r="C72" s="1">
        <v>1724</v>
      </c>
      <c r="D72" s="1">
        <v>7</v>
      </c>
      <c r="E72" s="1">
        <v>1</v>
      </c>
      <c r="F72" s="2" t="s">
        <v>1438</v>
      </c>
      <c r="G72" s="2" t="s">
        <v>158</v>
      </c>
      <c r="H72" s="2" t="s">
        <v>1853</v>
      </c>
    </row>
    <row r="73" spans="1:8" ht="76.5">
      <c r="A73" t="s">
        <v>57</v>
      </c>
      <c r="B73" s="1" t="s">
        <v>10</v>
      </c>
      <c r="C73" s="1">
        <v>1724</v>
      </c>
      <c r="D73" s="1">
        <v>25</v>
      </c>
      <c r="E73" s="1">
        <v>1</v>
      </c>
      <c r="F73" s="2" t="s">
        <v>1854</v>
      </c>
      <c r="G73" s="2" t="s">
        <v>1855</v>
      </c>
      <c r="H73" s="2" t="s">
        <v>1856</v>
      </c>
    </row>
    <row r="74" spans="1:8" ht="25.5">
      <c r="A74" t="s">
        <v>57</v>
      </c>
      <c r="B74" s="1" t="s">
        <v>107</v>
      </c>
      <c r="C74" s="1">
        <v>1724</v>
      </c>
      <c r="D74" s="1">
        <v>9</v>
      </c>
      <c r="E74" s="1">
        <v>2</v>
      </c>
      <c r="F74" s="2" t="s">
        <v>1857</v>
      </c>
      <c r="G74" s="2" t="s">
        <v>1858</v>
      </c>
      <c r="H74" s="2" t="s">
        <v>1859</v>
      </c>
    </row>
    <row r="75" spans="1:8" ht="89.25">
      <c r="A75" t="s">
        <v>57</v>
      </c>
      <c r="B75" s="1" t="s">
        <v>10</v>
      </c>
      <c r="C75" s="1">
        <v>1724</v>
      </c>
      <c r="D75" s="1">
        <v>10</v>
      </c>
      <c r="E75" s="1">
        <v>2</v>
      </c>
      <c r="F75" s="2" t="s">
        <v>1860</v>
      </c>
      <c r="G75" s="2" t="s">
        <v>1861</v>
      </c>
      <c r="H75" s="2" t="s">
        <v>1862</v>
      </c>
    </row>
    <row r="76" spans="1:8" ht="51">
      <c r="B76" s="1" t="s">
        <v>287</v>
      </c>
      <c r="C76" s="1">
        <v>1724</v>
      </c>
      <c r="D76" s="1">
        <v>15</v>
      </c>
      <c r="E76" s="1">
        <v>2</v>
      </c>
      <c r="F76" s="2" t="s">
        <v>1863</v>
      </c>
      <c r="G76" s="2" t="s">
        <v>42</v>
      </c>
      <c r="H76" s="2" t="s">
        <v>1864</v>
      </c>
    </row>
    <row r="77" spans="1:8" ht="51">
      <c r="A77" t="s">
        <v>57</v>
      </c>
      <c r="B77" s="1" t="s">
        <v>10</v>
      </c>
      <c r="C77" s="1">
        <v>1724</v>
      </c>
      <c r="D77" s="1">
        <v>21</v>
      </c>
      <c r="E77" s="1">
        <v>2</v>
      </c>
      <c r="F77" s="2" t="s">
        <v>1865</v>
      </c>
      <c r="G77" s="2" t="s">
        <v>1867</v>
      </c>
      <c r="H77" s="2" t="s">
        <v>1868</v>
      </c>
    </row>
    <row r="78" spans="1:8" ht="38.25">
      <c r="A78" t="s">
        <v>57</v>
      </c>
      <c r="B78" s="1" t="s">
        <v>10</v>
      </c>
      <c r="C78" s="1">
        <v>1724</v>
      </c>
      <c r="D78" s="1">
        <v>21</v>
      </c>
      <c r="E78" s="1">
        <v>2</v>
      </c>
      <c r="F78" s="2" t="s">
        <v>1866</v>
      </c>
      <c r="G78" s="2" t="s">
        <v>1869</v>
      </c>
      <c r="H78" s="2" t="s">
        <v>1872</v>
      </c>
    </row>
    <row r="79" spans="1:8" ht="76.5">
      <c r="A79" t="s">
        <v>57</v>
      </c>
      <c r="B79" s="1" t="s">
        <v>10</v>
      </c>
      <c r="C79" s="1">
        <v>1724</v>
      </c>
      <c r="D79" s="1">
        <v>28</v>
      </c>
      <c r="E79" s="1">
        <v>2</v>
      </c>
      <c r="F79" s="2" t="s">
        <v>1870</v>
      </c>
      <c r="G79" s="2" t="s">
        <v>1871</v>
      </c>
      <c r="H79" s="2" t="s">
        <v>1873</v>
      </c>
    </row>
    <row r="80" spans="1:8" ht="102">
      <c r="A80" t="s">
        <v>57</v>
      </c>
      <c r="B80" s="1" t="s">
        <v>107</v>
      </c>
      <c r="C80" s="1">
        <v>1724</v>
      </c>
      <c r="D80" s="1">
        <v>29</v>
      </c>
      <c r="E80" s="1">
        <v>2</v>
      </c>
      <c r="F80" s="2" t="s">
        <v>1874</v>
      </c>
      <c r="H80" s="2" t="s">
        <v>1875</v>
      </c>
    </row>
    <row r="81" spans="1:8" ht="38.25">
      <c r="A81" t="s">
        <v>57</v>
      </c>
      <c r="B81" s="1" t="s">
        <v>107</v>
      </c>
      <c r="C81" s="1">
        <v>1724</v>
      </c>
      <c r="D81" s="1">
        <v>5</v>
      </c>
      <c r="E81" s="1">
        <v>2</v>
      </c>
      <c r="F81" s="2" t="s">
        <v>1876</v>
      </c>
      <c r="H81" s="2" t="s">
        <v>1877</v>
      </c>
    </row>
    <row r="82" spans="1:8" ht="25.5">
      <c r="A82" t="s">
        <v>57</v>
      </c>
      <c r="B82" s="1" t="s">
        <v>110</v>
      </c>
      <c r="C82" s="1">
        <v>1724</v>
      </c>
      <c r="D82" s="1">
        <v>31</v>
      </c>
      <c r="E82" s="1">
        <v>3</v>
      </c>
      <c r="F82" s="2" t="s">
        <v>1879</v>
      </c>
      <c r="G82" s="2" t="s">
        <v>158</v>
      </c>
      <c r="H82" s="2" t="s">
        <v>1878</v>
      </c>
    </row>
    <row r="83" spans="1:8" ht="25.5">
      <c r="B83" s="1" t="s">
        <v>13</v>
      </c>
      <c r="C83" s="1">
        <v>1724</v>
      </c>
      <c r="D83" s="1">
        <v>2</v>
      </c>
      <c r="E83" s="1">
        <v>4</v>
      </c>
      <c r="F83" s="2" t="s">
        <v>1880</v>
      </c>
      <c r="G83" s="2" t="s">
        <v>90</v>
      </c>
      <c r="H83" s="2" t="s">
        <v>1881</v>
      </c>
    </row>
    <row r="84" spans="1:8" ht="102">
      <c r="A84" t="s">
        <v>57</v>
      </c>
      <c r="B84" s="1" t="s">
        <v>10</v>
      </c>
      <c r="C84" s="1">
        <v>1724</v>
      </c>
      <c r="D84" s="1">
        <v>7</v>
      </c>
      <c r="E84" s="1">
        <v>4</v>
      </c>
      <c r="F84" s="2" t="s">
        <v>1882</v>
      </c>
      <c r="G84" s="2" t="s">
        <v>1883</v>
      </c>
      <c r="H84" s="2" t="s">
        <v>1884</v>
      </c>
    </row>
    <row r="85" spans="1:8" ht="38.25">
      <c r="A85" t="s">
        <v>57</v>
      </c>
      <c r="B85" s="1" t="s">
        <v>107</v>
      </c>
      <c r="C85" s="1">
        <v>1724</v>
      </c>
      <c r="D85" s="1">
        <v>11</v>
      </c>
      <c r="E85" s="1">
        <v>4</v>
      </c>
      <c r="F85" s="2" t="s">
        <v>1389</v>
      </c>
      <c r="G85" s="2" t="s">
        <v>185</v>
      </c>
      <c r="H85" s="2" t="s">
        <v>1885</v>
      </c>
    </row>
    <row r="86" spans="1:8" ht="51">
      <c r="A86" t="s">
        <v>57</v>
      </c>
      <c r="B86" s="1" t="s">
        <v>240</v>
      </c>
      <c r="C86" s="1">
        <v>1724</v>
      </c>
      <c r="D86" s="1">
        <v>27</v>
      </c>
      <c r="E86" s="1">
        <v>4</v>
      </c>
      <c r="F86" s="2" t="s">
        <v>1886</v>
      </c>
      <c r="G86" s="2" t="s">
        <v>42</v>
      </c>
      <c r="H86" s="2" t="s">
        <v>1887</v>
      </c>
    </row>
    <row r="87" spans="1:8" ht="38.25">
      <c r="A87" t="s">
        <v>57</v>
      </c>
      <c r="B87" s="1" t="s">
        <v>504</v>
      </c>
      <c r="C87" s="1">
        <v>1724</v>
      </c>
      <c r="D87" s="1">
        <v>27</v>
      </c>
      <c r="E87" s="1">
        <v>4</v>
      </c>
      <c r="F87" s="2" t="s">
        <v>342</v>
      </c>
      <c r="G87" s="2" t="s">
        <v>55</v>
      </c>
      <c r="H87" s="2" t="s">
        <v>1888</v>
      </c>
    </row>
    <row r="88" spans="1:8" ht="63.75">
      <c r="A88" t="s">
        <v>57</v>
      </c>
      <c r="B88" s="1" t="s">
        <v>107</v>
      </c>
      <c r="C88" s="1">
        <v>1724</v>
      </c>
      <c r="D88" s="1">
        <v>8</v>
      </c>
      <c r="E88" s="1">
        <v>1</v>
      </c>
      <c r="F88" s="2" t="s">
        <v>867</v>
      </c>
      <c r="G88" s="2" t="s">
        <v>155</v>
      </c>
      <c r="H88" s="2" t="s">
        <v>1889</v>
      </c>
    </row>
    <row r="89" spans="1:8" ht="63.75">
      <c r="A89" t="s">
        <v>57</v>
      </c>
      <c r="B89" s="1" t="s">
        <v>107</v>
      </c>
      <c r="C89" s="1">
        <v>1722</v>
      </c>
      <c r="D89" s="1">
        <v>22</v>
      </c>
      <c r="E89" s="1">
        <v>3</v>
      </c>
      <c r="F89" s="2" t="s">
        <v>1103</v>
      </c>
      <c r="G89" s="2" t="s">
        <v>19</v>
      </c>
      <c r="H89" s="2" t="s">
        <v>1890</v>
      </c>
    </row>
    <row r="90" spans="1:8" ht="25.5">
      <c r="A90" t="s">
        <v>57</v>
      </c>
      <c r="B90" s="1" t="s">
        <v>110</v>
      </c>
      <c r="C90" s="1">
        <v>1724</v>
      </c>
      <c r="D90" s="1">
        <v>5</v>
      </c>
      <c r="E90" s="1">
        <v>3</v>
      </c>
      <c r="F90" s="2" t="s">
        <v>1876</v>
      </c>
      <c r="H90" s="2" t="s">
        <v>2486</v>
      </c>
    </row>
    <row r="91" spans="1:8" ht="38.25">
      <c r="A91" t="s">
        <v>57</v>
      </c>
      <c r="B91" s="1" t="s">
        <v>107</v>
      </c>
      <c r="C91" s="1">
        <v>1724</v>
      </c>
      <c r="D91" s="1">
        <v>7</v>
      </c>
      <c r="E91" s="1">
        <v>5</v>
      </c>
      <c r="F91" s="2" t="s">
        <v>1690</v>
      </c>
      <c r="G91" s="2" t="s">
        <v>1891</v>
      </c>
      <c r="H91" s="2" t="s">
        <v>1892</v>
      </c>
    </row>
    <row r="92" spans="1:8" ht="25.5">
      <c r="A92" t="s">
        <v>57</v>
      </c>
      <c r="B92" s="1" t="s">
        <v>107</v>
      </c>
      <c r="C92" s="1">
        <v>1724</v>
      </c>
      <c r="D92" s="1">
        <v>11</v>
      </c>
      <c r="E92" s="1">
        <v>5</v>
      </c>
      <c r="F92" s="2" t="s">
        <v>1893</v>
      </c>
      <c r="G92" s="2" t="s">
        <v>120</v>
      </c>
      <c r="H92" s="2" t="s">
        <v>1894</v>
      </c>
    </row>
    <row r="93" spans="1:8" ht="25.5">
      <c r="B93" s="1" t="s">
        <v>110</v>
      </c>
      <c r="C93" s="1">
        <v>1724</v>
      </c>
      <c r="D93" s="1">
        <v>6</v>
      </c>
      <c r="E93" s="1">
        <v>6</v>
      </c>
      <c r="F93" s="2" t="s">
        <v>1895</v>
      </c>
      <c r="G93" s="2" t="s">
        <v>1896</v>
      </c>
      <c r="H93" s="2" t="s">
        <v>1897</v>
      </c>
    </row>
    <row r="94" spans="1:8" ht="89.25">
      <c r="A94" t="s">
        <v>57</v>
      </c>
      <c r="B94" s="1" t="s">
        <v>133</v>
      </c>
      <c r="C94" s="1">
        <v>1724</v>
      </c>
      <c r="D94" s="1">
        <v>11</v>
      </c>
      <c r="E94" s="1">
        <v>6</v>
      </c>
      <c r="F94" s="2" t="s">
        <v>1212</v>
      </c>
      <c r="G94" s="2" t="s">
        <v>35</v>
      </c>
      <c r="H94" s="2" t="s">
        <v>1904</v>
      </c>
    </row>
    <row r="95" spans="1:8" ht="38.25">
      <c r="A95" t="s">
        <v>57</v>
      </c>
      <c r="B95" s="1" t="s">
        <v>107</v>
      </c>
      <c r="C95" s="1">
        <v>1724</v>
      </c>
      <c r="D95" s="1">
        <v>12</v>
      </c>
      <c r="E95" s="1">
        <v>7</v>
      </c>
      <c r="F95" s="2" t="s">
        <v>1690</v>
      </c>
      <c r="G95" s="2" t="s">
        <v>516</v>
      </c>
      <c r="H95" s="2" t="s">
        <v>1898</v>
      </c>
    </row>
    <row r="96" spans="1:8" ht="51">
      <c r="B96" s="1" t="s">
        <v>107</v>
      </c>
      <c r="C96" s="1">
        <v>1724</v>
      </c>
      <c r="D96" s="1">
        <v>14</v>
      </c>
      <c r="E96" s="1">
        <v>7</v>
      </c>
      <c r="F96" s="2" t="s">
        <v>734</v>
      </c>
      <c r="G96" s="2" t="s">
        <v>1899</v>
      </c>
      <c r="H96" s="2" t="s">
        <v>1900</v>
      </c>
    </row>
    <row r="97" spans="1:8" ht="38.25">
      <c r="A97" t="s">
        <v>57</v>
      </c>
      <c r="B97" s="1" t="s">
        <v>107</v>
      </c>
      <c r="C97" s="1">
        <v>1724</v>
      </c>
      <c r="D97" s="1">
        <v>14</v>
      </c>
      <c r="E97" s="1">
        <v>7</v>
      </c>
      <c r="F97" s="2" t="s">
        <v>1690</v>
      </c>
      <c r="G97" s="2" t="s">
        <v>516</v>
      </c>
      <c r="H97" s="2" t="s">
        <v>1901</v>
      </c>
    </row>
    <row r="98" spans="1:8" ht="38.25">
      <c r="B98" s="1" t="s">
        <v>303</v>
      </c>
      <c r="C98" s="1">
        <v>1724</v>
      </c>
      <c r="D98" s="1">
        <v>30</v>
      </c>
      <c r="E98" s="1">
        <v>7</v>
      </c>
      <c r="F98" s="2" t="s">
        <v>1902</v>
      </c>
      <c r="G98" s="2" t="s">
        <v>1903</v>
      </c>
      <c r="H98" s="2" t="s">
        <v>1905</v>
      </c>
    </row>
    <row r="99" spans="1:8" ht="25.5">
      <c r="A99" t="s">
        <v>57</v>
      </c>
      <c r="B99" s="1" t="s">
        <v>13</v>
      </c>
      <c r="C99" s="1">
        <v>1724</v>
      </c>
      <c r="D99" s="1">
        <v>27</v>
      </c>
      <c r="E99" s="1">
        <v>8</v>
      </c>
      <c r="F99" s="2" t="s">
        <v>1349</v>
      </c>
      <c r="H99" s="2" t="s">
        <v>1906</v>
      </c>
    </row>
    <row r="100" spans="1:8" ht="38.25">
      <c r="A100" t="s">
        <v>57</v>
      </c>
      <c r="B100" s="1" t="s">
        <v>107</v>
      </c>
      <c r="C100" s="1">
        <v>1724</v>
      </c>
      <c r="D100" s="1">
        <v>7</v>
      </c>
      <c r="E100" s="1">
        <v>9</v>
      </c>
      <c r="F100" s="2" t="s">
        <v>1907</v>
      </c>
      <c r="H100" s="2" t="s">
        <v>1908</v>
      </c>
    </row>
    <row r="101" spans="1:8" ht="102">
      <c r="A101" t="s">
        <v>57</v>
      </c>
      <c r="B101" s="1" t="s">
        <v>10</v>
      </c>
      <c r="C101" s="1">
        <v>1724</v>
      </c>
      <c r="D101" s="1">
        <v>19</v>
      </c>
      <c r="E101" s="1">
        <v>9</v>
      </c>
      <c r="F101" s="2" t="s">
        <v>1909</v>
      </c>
      <c r="G101" s="2" t="s">
        <v>1910</v>
      </c>
      <c r="H101" s="2" t="s">
        <v>1911</v>
      </c>
    </row>
    <row r="102" spans="1:8" ht="38.25">
      <c r="A102" t="s">
        <v>57</v>
      </c>
      <c r="B102" s="1" t="s">
        <v>0</v>
      </c>
      <c r="C102" s="1">
        <v>1724</v>
      </c>
      <c r="D102" s="1">
        <v>20</v>
      </c>
      <c r="E102" s="1">
        <v>10</v>
      </c>
      <c r="F102" s="2" t="s">
        <v>1282</v>
      </c>
      <c r="G102" s="2" t="s">
        <v>1912</v>
      </c>
      <c r="H102" s="2" t="s">
        <v>1913</v>
      </c>
    </row>
    <row r="103" spans="1:8" ht="51">
      <c r="A103" t="s">
        <v>57</v>
      </c>
      <c r="B103" s="1" t="s">
        <v>107</v>
      </c>
      <c r="C103" s="1">
        <v>1724</v>
      </c>
      <c r="D103" s="1">
        <v>20</v>
      </c>
      <c r="E103" s="1">
        <v>10</v>
      </c>
      <c r="F103" s="2" t="s">
        <v>1282</v>
      </c>
      <c r="G103" s="2" t="s">
        <v>1914</v>
      </c>
      <c r="H103" s="2" t="s">
        <v>1915</v>
      </c>
    </row>
    <row r="104" spans="1:8" ht="63.75">
      <c r="B104" s="1" t="s">
        <v>107</v>
      </c>
      <c r="C104" s="1">
        <v>1724</v>
      </c>
      <c r="D104" s="1">
        <v>21</v>
      </c>
      <c r="E104" s="1">
        <v>10</v>
      </c>
      <c r="F104" s="2" t="s">
        <v>1916</v>
      </c>
      <c r="G104" s="2" t="s">
        <v>19</v>
      </c>
      <c r="H104" s="2" t="s">
        <v>1923</v>
      </c>
    </row>
    <row r="105" spans="1:8" ht="38.25">
      <c r="A105" t="s">
        <v>57</v>
      </c>
      <c r="B105" s="1" t="s">
        <v>107</v>
      </c>
      <c r="C105" s="1">
        <v>1724</v>
      </c>
      <c r="D105" s="1">
        <v>1</v>
      </c>
      <c r="E105" s="1">
        <v>11</v>
      </c>
      <c r="F105" s="2" t="s">
        <v>1922</v>
      </c>
      <c r="G105" s="2" t="s">
        <v>120</v>
      </c>
      <c r="H105" s="2" t="s">
        <v>1924</v>
      </c>
    </row>
    <row r="106" spans="1:8" ht="63.75">
      <c r="A106" t="s">
        <v>57</v>
      </c>
      <c r="B106" s="1" t="s">
        <v>107</v>
      </c>
      <c r="C106" s="1">
        <v>1724</v>
      </c>
      <c r="D106" s="1">
        <v>7</v>
      </c>
      <c r="E106" s="1">
        <v>11</v>
      </c>
      <c r="F106" s="2" t="s">
        <v>1925</v>
      </c>
      <c r="G106" s="2" t="s">
        <v>158</v>
      </c>
      <c r="H106" s="2" t="s">
        <v>1926</v>
      </c>
    </row>
    <row r="107" spans="1:8" ht="38.25">
      <c r="A107" t="s">
        <v>57</v>
      </c>
      <c r="B107" s="1" t="s">
        <v>1929</v>
      </c>
      <c r="C107" s="1">
        <v>1724</v>
      </c>
      <c r="D107" s="1">
        <v>16</v>
      </c>
      <c r="E107" s="1">
        <v>11</v>
      </c>
      <c r="F107" s="2" t="s">
        <v>1927</v>
      </c>
      <c r="G107" s="2" t="s">
        <v>516</v>
      </c>
      <c r="H107" s="2" t="s">
        <v>1928</v>
      </c>
    </row>
    <row r="108" spans="1:8" ht="63.75">
      <c r="A108" t="s">
        <v>57</v>
      </c>
      <c r="B108" s="1" t="s">
        <v>10</v>
      </c>
      <c r="C108" s="1">
        <v>1724</v>
      </c>
      <c r="D108" s="1">
        <v>21</v>
      </c>
      <c r="E108" s="1">
        <v>11</v>
      </c>
      <c r="F108" s="2" t="s">
        <v>1931</v>
      </c>
      <c r="G108" s="2" t="s">
        <v>1930</v>
      </c>
      <c r="H108" s="2" t="s">
        <v>1932</v>
      </c>
    </row>
    <row r="109" spans="1:8" ht="38.25">
      <c r="A109" t="s">
        <v>57</v>
      </c>
      <c r="B109" s="1" t="s">
        <v>107</v>
      </c>
      <c r="C109" s="1">
        <v>1724</v>
      </c>
      <c r="D109" s="1">
        <v>23</v>
      </c>
      <c r="E109" s="1">
        <v>11</v>
      </c>
      <c r="F109" s="2" t="s">
        <v>1933</v>
      </c>
      <c r="G109" s="2" t="s">
        <v>516</v>
      </c>
      <c r="H109" s="2" t="s">
        <v>1934</v>
      </c>
    </row>
    <row r="110" spans="1:8" ht="76.5">
      <c r="A110" t="s">
        <v>57</v>
      </c>
      <c r="B110" s="1" t="s">
        <v>10</v>
      </c>
      <c r="C110" s="1">
        <v>1724</v>
      </c>
      <c r="D110" s="1">
        <v>28</v>
      </c>
      <c r="E110" s="1">
        <v>11</v>
      </c>
      <c r="F110" s="2" t="s">
        <v>1937</v>
      </c>
      <c r="G110" s="2" t="s">
        <v>1935</v>
      </c>
      <c r="H110" s="2" t="s">
        <v>1936</v>
      </c>
    </row>
    <row r="111" spans="1:8" ht="51">
      <c r="B111" s="1" t="s">
        <v>107</v>
      </c>
      <c r="C111" s="1">
        <v>1724</v>
      </c>
      <c r="D111" s="1">
        <v>12</v>
      </c>
      <c r="E111" s="1">
        <v>12</v>
      </c>
      <c r="F111" s="2" t="s">
        <v>812</v>
      </c>
      <c r="G111" s="2" t="s">
        <v>90</v>
      </c>
      <c r="H111" s="2" t="s">
        <v>2553</v>
      </c>
    </row>
    <row r="112" spans="1:8" ht="38.25">
      <c r="A112" t="s">
        <v>57</v>
      </c>
      <c r="B112" s="1" t="s">
        <v>10</v>
      </c>
      <c r="C112" s="1">
        <v>1724</v>
      </c>
      <c r="D112" s="1">
        <v>21</v>
      </c>
      <c r="E112" s="1">
        <v>12</v>
      </c>
      <c r="F112" s="2" t="s">
        <v>1938</v>
      </c>
      <c r="G112" s="2" t="s">
        <v>1939</v>
      </c>
      <c r="H112" s="2" t="s">
        <v>1940</v>
      </c>
    </row>
    <row r="113" spans="1:8" ht="51">
      <c r="A113" t="s">
        <v>57</v>
      </c>
      <c r="B113" s="1" t="s">
        <v>10</v>
      </c>
      <c r="C113" s="1">
        <v>1725</v>
      </c>
      <c r="D113" s="1">
        <v>2</v>
      </c>
      <c r="E113" s="1">
        <v>1</v>
      </c>
      <c r="F113" s="2" t="s">
        <v>1941</v>
      </c>
      <c r="G113" s="2" t="s">
        <v>1943</v>
      </c>
      <c r="H113" s="2" t="s">
        <v>1946</v>
      </c>
    </row>
    <row r="114" spans="1:8" ht="51">
      <c r="A114" t="s">
        <v>57</v>
      </c>
      <c r="B114" s="1" t="s">
        <v>10</v>
      </c>
      <c r="C114" s="1">
        <v>1725</v>
      </c>
      <c r="D114" s="1">
        <v>2</v>
      </c>
      <c r="E114" s="1">
        <v>1</v>
      </c>
      <c r="F114" s="2" t="s">
        <v>1942</v>
      </c>
      <c r="G114" s="2" t="s">
        <v>1944</v>
      </c>
      <c r="H114" s="2" t="s">
        <v>1945</v>
      </c>
    </row>
    <row r="115" spans="1:8" ht="114.75">
      <c r="A115" t="s">
        <v>57</v>
      </c>
      <c r="B115" s="1" t="s">
        <v>10</v>
      </c>
      <c r="C115" s="1">
        <v>1725</v>
      </c>
      <c r="D115" s="1">
        <v>4</v>
      </c>
      <c r="E115" s="1">
        <v>1</v>
      </c>
      <c r="F115" s="2" t="s">
        <v>1947</v>
      </c>
      <c r="G115" s="2" t="s">
        <v>1948</v>
      </c>
      <c r="H115" s="2" t="s">
        <v>1951</v>
      </c>
    </row>
    <row r="116" spans="1:8" ht="38.25">
      <c r="A116" t="s">
        <v>57</v>
      </c>
      <c r="B116" s="1" t="s">
        <v>10</v>
      </c>
      <c r="C116" s="1">
        <v>1725</v>
      </c>
      <c r="D116" s="1">
        <v>4</v>
      </c>
      <c r="E116" s="1">
        <v>1</v>
      </c>
      <c r="F116" s="2" t="s">
        <v>1949</v>
      </c>
      <c r="G116" s="2" t="s">
        <v>1948</v>
      </c>
      <c r="H116" s="2" t="s">
        <v>1950</v>
      </c>
    </row>
    <row r="117" spans="1:8" ht="38.25">
      <c r="A117" t="s">
        <v>57</v>
      </c>
      <c r="B117" s="1" t="s">
        <v>107</v>
      </c>
      <c r="C117" s="1">
        <v>1725</v>
      </c>
      <c r="D117" s="1">
        <v>9</v>
      </c>
      <c r="E117" s="1">
        <v>1</v>
      </c>
      <c r="F117" s="2" t="s">
        <v>1952</v>
      </c>
      <c r="H117" s="2" t="s">
        <v>1953</v>
      </c>
    </row>
    <row r="118" spans="1:8" ht="89.25">
      <c r="A118" t="s">
        <v>57</v>
      </c>
      <c r="B118" s="1" t="s">
        <v>10</v>
      </c>
      <c r="C118" s="1">
        <v>1725</v>
      </c>
      <c r="D118" s="1">
        <v>15</v>
      </c>
      <c r="E118" s="1">
        <v>1</v>
      </c>
      <c r="F118" s="2" t="s">
        <v>1954</v>
      </c>
      <c r="G118" s="2" t="s">
        <v>1955</v>
      </c>
      <c r="H118" s="2" t="s">
        <v>1956</v>
      </c>
    </row>
    <row r="119" spans="1:8" ht="76.5">
      <c r="A119" t="s">
        <v>57</v>
      </c>
      <c r="B119" s="1" t="s">
        <v>10</v>
      </c>
      <c r="C119" s="1">
        <v>1725</v>
      </c>
      <c r="D119" s="1">
        <v>15</v>
      </c>
      <c r="E119" s="1">
        <v>1</v>
      </c>
      <c r="F119" s="2" t="s">
        <v>1957</v>
      </c>
      <c r="G119" s="2" t="s">
        <v>1958</v>
      </c>
      <c r="H119" s="2" t="s">
        <v>1959</v>
      </c>
    </row>
    <row r="120" spans="1:8" ht="51">
      <c r="A120" t="s">
        <v>57</v>
      </c>
      <c r="B120" s="1" t="s">
        <v>107</v>
      </c>
      <c r="C120" s="1">
        <v>1725</v>
      </c>
      <c r="D120" s="1">
        <v>16</v>
      </c>
      <c r="E120" s="1">
        <v>1</v>
      </c>
      <c r="F120" s="2" t="s">
        <v>1960</v>
      </c>
      <c r="G120" s="2" t="s">
        <v>90</v>
      </c>
      <c r="H120" s="2" t="s">
        <v>1961</v>
      </c>
    </row>
    <row r="121" spans="1:8" ht="51">
      <c r="A121" t="s">
        <v>57</v>
      </c>
      <c r="B121" s="1" t="s">
        <v>10</v>
      </c>
      <c r="C121" s="1">
        <v>1725</v>
      </c>
      <c r="D121" s="1">
        <v>19</v>
      </c>
      <c r="E121" s="1">
        <v>1</v>
      </c>
      <c r="F121" s="2" t="s">
        <v>1963</v>
      </c>
      <c r="G121" s="2" t="s">
        <v>1962</v>
      </c>
      <c r="H121" s="2" t="s">
        <v>1964</v>
      </c>
    </row>
    <row r="122" spans="1:8" ht="25.5">
      <c r="A122" t="s">
        <v>57</v>
      </c>
      <c r="B122" s="1" t="s">
        <v>107</v>
      </c>
      <c r="C122" s="1">
        <v>1725</v>
      </c>
      <c r="D122" s="1">
        <v>21</v>
      </c>
      <c r="E122" s="1">
        <v>1</v>
      </c>
      <c r="F122" s="2" t="s">
        <v>1965</v>
      </c>
      <c r="G122" s="2" t="s">
        <v>1966</v>
      </c>
      <c r="H122" s="2" t="s">
        <v>1967</v>
      </c>
    </row>
    <row r="123" spans="1:8" ht="63.75">
      <c r="A123" t="s">
        <v>57</v>
      </c>
      <c r="B123" s="1" t="s">
        <v>145</v>
      </c>
      <c r="C123" s="1">
        <v>1725</v>
      </c>
      <c r="D123" s="1">
        <v>22</v>
      </c>
      <c r="E123" s="1">
        <v>1</v>
      </c>
      <c r="F123" s="2" t="s">
        <v>1968</v>
      </c>
      <c r="G123" s="2" t="s">
        <v>1969</v>
      </c>
      <c r="H123" s="2" t="s">
        <v>1970</v>
      </c>
    </row>
    <row r="124" spans="1:8" ht="38.25">
      <c r="A124" t="s">
        <v>57</v>
      </c>
      <c r="B124" s="1" t="s">
        <v>10</v>
      </c>
      <c r="C124" s="1">
        <v>1725</v>
      </c>
      <c r="D124" s="1">
        <v>23</v>
      </c>
      <c r="E124" s="1">
        <v>1</v>
      </c>
      <c r="F124" s="2" t="s">
        <v>1971</v>
      </c>
      <c r="G124" s="2" t="s">
        <v>1974</v>
      </c>
      <c r="H124" s="2" t="s">
        <v>1975</v>
      </c>
    </row>
    <row r="125" spans="1:8" ht="25.5">
      <c r="A125" t="s">
        <v>57</v>
      </c>
      <c r="B125" s="1" t="s">
        <v>10</v>
      </c>
      <c r="C125" s="1">
        <v>1725</v>
      </c>
      <c r="D125" s="1">
        <v>23</v>
      </c>
      <c r="E125" s="1">
        <v>1</v>
      </c>
      <c r="F125" s="2" t="s">
        <v>1972</v>
      </c>
      <c r="G125" s="2" t="s">
        <v>1973</v>
      </c>
      <c r="H125" s="2" t="s">
        <v>1382</v>
      </c>
    </row>
    <row r="126" spans="1:8" ht="76.5">
      <c r="A126" t="s">
        <v>57</v>
      </c>
      <c r="B126" s="1" t="s">
        <v>10</v>
      </c>
      <c r="C126" s="1">
        <v>1725</v>
      </c>
      <c r="D126" s="1">
        <v>25</v>
      </c>
      <c r="E126" s="1">
        <v>1</v>
      </c>
      <c r="F126" s="2" t="s">
        <v>1976</v>
      </c>
      <c r="G126" s="2" t="s">
        <v>1978</v>
      </c>
      <c r="H126" s="2" t="s">
        <v>1979</v>
      </c>
    </row>
    <row r="127" spans="1:8" ht="38.25">
      <c r="A127" t="s">
        <v>57</v>
      </c>
      <c r="B127" s="1" t="s">
        <v>10</v>
      </c>
      <c r="C127" s="1">
        <v>1725</v>
      </c>
      <c r="D127" s="1">
        <v>25</v>
      </c>
      <c r="E127" s="1">
        <v>1</v>
      </c>
      <c r="F127" s="2" t="s">
        <v>1977</v>
      </c>
      <c r="G127" s="2" t="s">
        <v>1978</v>
      </c>
      <c r="H127" s="2" t="s">
        <v>1950</v>
      </c>
    </row>
    <row r="128" spans="1:8" ht="51">
      <c r="A128" t="s">
        <v>57</v>
      </c>
      <c r="B128" s="1" t="s">
        <v>107</v>
      </c>
      <c r="C128" s="1">
        <v>1725</v>
      </c>
      <c r="D128" s="1">
        <v>26</v>
      </c>
      <c r="E128" s="1">
        <v>1</v>
      </c>
      <c r="F128" s="2" t="s">
        <v>1637</v>
      </c>
      <c r="H128" s="2" t="s">
        <v>1980</v>
      </c>
    </row>
    <row r="129" spans="1:8" ht="89.25">
      <c r="A129" t="s">
        <v>57</v>
      </c>
      <c r="B129" s="1" t="s">
        <v>10</v>
      </c>
      <c r="C129" s="1">
        <v>1725</v>
      </c>
      <c r="D129" s="1">
        <v>5</v>
      </c>
      <c r="E129" s="1">
        <v>2</v>
      </c>
      <c r="F129" s="2" t="s">
        <v>1981</v>
      </c>
      <c r="G129" s="2" t="s">
        <v>1982</v>
      </c>
      <c r="H129" s="2" t="s">
        <v>1983</v>
      </c>
    </row>
    <row r="130" spans="1:8" ht="102">
      <c r="A130" t="s">
        <v>57</v>
      </c>
      <c r="B130" s="1" t="s">
        <v>10</v>
      </c>
      <c r="C130" s="1">
        <v>1725</v>
      </c>
      <c r="D130" s="1">
        <v>6</v>
      </c>
      <c r="E130" s="1">
        <v>2</v>
      </c>
      <c r="F130" s="2" t="s">
        <v>1984</v>
      </c>
      <c r="G130" s="2" t="s">
        <v>1985</v>
      </c>
      <c r="H130" s="2" t="s">
        <v>1986</v>
      </c>
    </row>
    <row r="131" spans="1:8" ht="102">
      <c r="A131" t="s">
        <v>57</v>
      </c>
      <c r="B131" s="1" t="s">
        <v>10</v>
      </c>
      <c r="C131" s="1">
        <v>1725</v>
      </c>
      <c r="D131" s="1">
        <v>8</v>
      </c>
      <c r="E131" s="1">
        <v>2</v>
      </c>
      <c r="F131" s="2" t="s">
        <v>1987</v>
      </c>
      <c r="G131" s="2" t="s">
        <v>1988</v>
      </c>
      <c r="H131" s="2" t="s">
        <v>1989</v>
      </c>
    </row>
    <row r="132" spans="1:8" ht="51">
      <c r="A132" t="s">
        <v>57</v>
      </c>
      <c r="B132" s="1" t="s">
        <v>107</v>
      </c>
      <c r="C132" s="1">
        <v>1725</v>
      </c>
      <c r="D132" s="1">
        <v>8</v>
      </c>
      <c r="E132" s="1">
        <v>2</v>
      </c>
      <c r="F132" s="2" t="s">
        <v>1990</v>
      </c>
      <c r="G132" s="2" t="s">
        <v>489</v>
      </c>
      <c r="H132" s="2" t="s">
        <v>1991</v>
      </c>
    </row>
    <row r="133" spans="1:8" ht="76.5">
      <c r="A133" t="s">
        <v>57</v>
      </c>
      <c r="B133" s="1" t="s">
        <v>10</v>
      </c>
      <c r="C133" s="1">
        <v>1725</v>
      </c>
      <c r="D133" s="1">
        <v>12</v>
      </c>
      <c r="E133" s="1">
        <v>2</v>
      </c>
      <c r="F133" s="2" t="s">
        <v>1992</v>
      </c>
      <c r="G133" s="2" t="s">
        <v>1993</v>
      </c>
      <c r="H133" s="2" t="s">
        <v>1994</v>
      </c>
    </row>
    <row r="134" spans="1:8" ht="25.5">
      <c r="A134" t="s">
        <v>57</v>
      </c>
      <c r="B134" s="1" t="s">
        <v>107</v>
      </c>
      <c r="C134" s="1">
        <v>1725</v>
      </c>
      <c r="D134" s="1">
        <v>9</v>
      </c>
      <c r="E134" s="1">
        <v>3</v>
      </c>
      <c r="F134" s="2" t="s">
        <v>1995</v>
      </c>
      <c r="H134" s="2" t="s">
        <v>1996</v>
      </c>
    </row>
    <row r="135" spans="1:8" ht="25.5">
      <c r="A135" t="s">
        <v>57</v>
      </c>
      <c r="B135" s="1" t="s">
        <v>107</v>
      </c>
      <c r="C135" s="1">
        <v>1725</v>
      </c>
      <c r="D135" s="1">
        <v>18</v>
      </c>
      <c r="E135" s="1">
        <v>3</v>
      </c>
      <c r="F135" s="2" t="s">
        <v>1997</v>
      </c>
      <c r="G135" s="2" t="s">
        <v>1998</v>
      </c>
      <c r="H135" s="2" t="s">
        <v>1999</v>
      </c>
    </row>
    <row r="136" spans="1:8" ht="76.5">
      <c r="A136" t="s">
        <v>57</v>
      </c>
      <c r="B136" s="1" t="s">
        <v>107</v>
      </c>
      <c r="C136" s="1">
        <v>1725</v>
      </c>
      <c r="D136" s="1">
        <v>19</v>
      </c>
      <c r="E136" s="1">
        <v>3</v>
      </c>
      <c r="F136" s="2" t="s">
        <v>2000</v>
      </c>
      <c r="G136" s="2" t="s">
        <v>19</v>
      </c>
      <c r="H136" s="2" t="s">
        <v>2001</v>
      </c>
    </row>
    <row r="137" spans="1:8" ht="63.75">
      <c r="A137" t="s">
        <v>57</v>
      </c>
      <c r="B137" s="1" t="s">
        <v>107</v>
      </c>
      <c r="C137" s="1">
        <v>1725</v>
      </c>
      <c r="D137" s="1">
        <v>20</v>
      </c>
      <c r="E137" s="1">
        <v>3</v>
      </c>
      <c r="F137" s="2" t="s">
        <v>2002</v>
      </c>
      <c r="H137" s="2" t="s">
        <v>2003</v>
      </c>
    </row>
    <row r="138" spans="1:8" ht="76.5">
      <c r="A138" t="s">
        <v>57</v>
      </c>
      <c r="B138" s="1" t="s">
        <v>107</v>
      </c>
      <c r="C138" s="1">
        <v>1725</v>
      </c>
      <c r="D138" s="1">
        <v>25</v>
      </c>
      <c r="E138" s="1">
        <v>3</v>
      </c>
      <c r="F138" s="2" t="s">
        <v>2004</v>
      </c>
      <c r="G138" s="2">
        <v>255</v>
      </c>
      <c r="H138" s="2" t="s">
        <v>2005</v>
      </c>
    </row>
    <row r="139" spans="1:8" ht="38.25">
      <c r="A139" t="s">
        <v>57</v>
      </c>
      <c r="B139" s="1" t="s">
        <v>10</v>
      </c>
      <c r="C139" s="1">
        <v>1725</v>
      </c>
      <c r="D139" s="1">
        <v>24</v>
      </c>
      <c r="E139" s="1">
        <v>4</v>
      </c>
      <c r="F139" s="2" t="s">
        <v>2006</v>
      </c>
      <c r="G139" s="2" t="s">
        <v>2009</v>
      </c>
      <c r="H139" s="2" t="s">
        <v>2008</v>
      </c>
    </row>
    <row r="140" spans="1:8" ht="25.5">
      <c r="A140" t="s">
        <v>57</v>
      </c>
      <c r="B140" s="1" t="s">
        <v>10</v>
      </c>
      <c r="C140" s="1">
        <v>1725</v>
      </c>
      <c r="D140" s="1">
        <v>24</v>
      </c>
      <c r="E140" s="1">
        <v>4</v>
      </c>
      <c r="F140" s="2" t="s">
        <v>2007</v>
      </c>
      <c r="G140" s="2" t="s">
        <v>2010</v>
      </c>
      <c r="H140" s="2" t="s">
        <v>1382</v>
      </c>
    </row>
    <row r="141" spans="1:8" ht="38.25">
      <c r="A141" t="s">
        <v>57</v>
      </c>
      <c r="B141" s="1" t="s">
        <v>10</v>
      </c>
      <c r="C141" s="1">
        <v>1725</v>
      </c>
      <c r="D141" s="1">
        <v>8</v>
      </c>
      <c r="E141" s="1">
        <v>5</v>
      </c>
      <c r="F141" s="2" t="s">
        <v>2011</v>
      </c>
      <c r="G141" s="2" t="s">
        <v>2012</v>
      </c>
      <c r="H141" s="2" t="s">
        <v>2013</v>
      </c>
    </row>
    <row r="142" spans="1:8" ht="25.5">
      <c r="A142" t="s">
        <v>57</v>
      </c>
      <c r="B142" s="1" t="s">
        <v>0</v>
      </c>
      <c r="C142" s="1">
        <v>1725</v>
      </c>
      <c r="D142" s="1">
        <v>13</v>
      </c>
      <c r="E142" s="1">
        <v>5</v>
      </c>
      <c r="F142" s="2" t="s">
        <v>2014</v>
      </c>
      <c r="G142" s="2" t="s">
        <v>281</v>
      </c>
      <c r="H142" s="2" t="s">
        <v>2015</v>
      </c>
    </row>
    <row r="143" spans="1:8" ht="51">
      <c r="A143" t="s">
        <v>57</v>
      </c>
      <c r="B143" s="1" t="s">
        <v>107</v>
      </c>
      <c r="C143" s="1">
        <v>1725</v>
      </c>
      <c r="D143" s="1">
        <v>22</v>
      </c>
      <c r="E143" s="1">
        <v>5</v>
      </c>
      <c r="F143" s="2" t="s">
        <v>2016</v>
      </c>
      <c r="G143" s="2" t="s">
        <v>370</v>
      </c>
      <c r="H143" s="2" t="s">
        <v>2017</v>
      </c>
    </row>
    <row r="144" spans="1:8" ht="76.5">
      <c r="A144" t="s">
        <v>57</v>
      </c>
      <c r="B144" s="1" t="s">
        <v>10</v>
      </c>
      <c r="C144" s="1">
        <v>1725</v>
      </c>
      <c r="D144" s="1">
        <v>26</v>
      </c>
      <c r="E144" s="1">
        <v>6</v>
      </c>
      <c r="F144" s="2" t="s">
        <v>2018</v>
      </c>
      <c r="G144" s="2" t="s">
        <v>2019</v>
      </c>
      <c r="H144" s="2" t="s">
        <v>2020</v>
      </c>
    </row>
    <row r="145" spans="1:8" ht="63.75">
      <c r="A145" t="s">
        <v>57</v>
      </c>
      <c r="B145" s="1" t="s">
        <v>10</v>
      </c>
      <c r="C145" s="1">
        <v>1725</v>
      </c>
      <c r="D145" s="1">
        <v>8</v>
      </c>
      <c r="E145" s="1">
        <v>7</v>
      </c>
      <c r="F145" s="2" t="s">
        <v>2021</v>
      </c>
      <c r="G145" s="2" t="s">
        <v>2022</v>
      </c>
      <c r="H145" s="2" t="s">
        <v>2023</v>
      </c>
    </row>
    <row r="146" spans="1:8" ht="76.5">
      <c r="A146" t="s">
        <v>57</v>
      </c>
      <c r="B146" s="1" t="s">
        <v>107</v>
      </c>
      <c r="C146" s="1">
        <v>1725</v>
      </c>
      <c r="D146" s="1">
        <v>30</v>
      </c>
      <c r="E146" s="1">
        <v>7</v>
      </c>
      <c r="F146" s="2" t="s">
        <v>590</v>
      </c>
      <c r="G146" s="2" t="s">
        <v>1998</v>
      </c>
      <c r="H146" s="2" t="s">
        <v>2024</v>
      </c>
    </row>
    <row r="147" spans="1:8" ht="89.25">
      <c r="A147" t="s">
        <v>57</v>
      </c>
      <c r="B147" s="1" t="s">
        <v>107</v>
      </c>
      <c r="C147" s="1">
        <v>1725</v>
      </c>
      <c r="D147" s="1">
        <v>4</v>
      </c>
      <c r="E147" s="1">
        <v>10</v>
      </c>
      <c r="F147" s="2" t="s">
        <v>2025</v>
      </c>
      <c r="G147" s="2" t="s">
        <v>225</v>
      </c>
      <c r="H147" s="2" t="s">
        <v>2026</v>
      </c>
    </row>
    <row r="148" spans="1:8" ht="63.75">
      <c r="A148" t="s">
        <v>57</v>
      </c>
      <c r="B148" s="1" t="s">
        <v>10</v>
      </c>
      <c r="C148" s="1">
        <v>1725</v>
      </c>
      <c r="D148" s="1">
        <v>29</v>
      </c>
      <c r="E148" s="1">
        <v>10</v>
      </c>
      <c r="F148" s="2" t="s">
        <v>2027</v>
      </c>
      <c r="G148" s="2" t="s">
        <v>2029</v>
      </c>
      <c r="H148" s="2" t="s">
        <v>2030</v>
      </c>
    </row>
    <row r="149" spans="1:8" ht="25.5">
      <c r="A149" t="s">
        <v>57</v>
      </c>
      <c r="B149" s="1" t="s">
        <v>10</v>
      </c>
      <c r="C149" s="1">
        <v>1725</v>
      </c>
      <c r="D149" s="1">
        <v>29</v>
      </c>
      <c r="E149" s="1">
        <v>10</v>
      </c>
      <c r="F149" s="2" t="s">
        <v>2028</v>
      </c>
      <c r="G149" s="2" t="s">
        <v>2031</v>
      </c>
      <c r="H149" s="2" t="s">
        <v>2035</v>
      </c>
    </row>
    <row r="150" spans="1:8" ht="76.5">
      <c r="A150" t="s">
        <v>57</v>
      </c>
      <c r="B150" s="1" t="s">
        <v>10</v>
      </c>
      <c r="C150" s="1">
        <v>1725</v>
      </c>
      <c r="D150" s="1">
        <v>5</v>
      </c>
      <c r="E150" s="1">
        <v>11</v>
      </c>
      <c r="F150" s="2" t="s">
        <v>2032</v>
      </c>
      <c r="G150" s="2" t="s">
        <v>2034</v>
      </c>
      <c r="H150" s="2" t="s">
        <v>2033</v>
      </c>
    </row>
    <row r="151" spans="1:8" ht="38.25">
      <c r="A151" t="s">
        <v>57</v>
      </c>
      <c r="B151" s="1" t="s">
        <v>107</v>
      </c>
      <c r="C151" s="1">
        <v>1725</v>
      </c>
      <c r="D151" s="1">
        <v>9</v>
      </c>
      <c r="E151" s="1">
        <v>11</v>
      </c>
      <c r="F151" s="2" t="s">
        <v>1445</v>
      </c>
      <c r="H151" s="2" t="s">
        <v>2036</v>
      </c>
    </row>
    <row r="152" spans="1:8" ht="38.25">
      <c r="A152" t="s">
        <v>57</v>
      </c>
      <c r="B152" s="1" t="s">
        <v>107</v>
      </c>
      <c r="C152" s="1">
        <v>1725</v>
      </c>
      <c r="D152" s="1">
        <v>23</v>
      </c>
      <c r="E152" s="1">
        <v>11</v>
      </c>
      <c r="F152" s="2" t="s">
        <v>2037</v>
      </c>
      <c r="H152" s="2" t="s">
        <v>2038</v>
      </c>
    </row>
    <row r="153" spans="1:8" ht="38.25">
      <c r="A153" t="s">
        <v>57</v>
      </c>
      <c r="B153" s="1" t="s">
        <v>107</v>
      </c>
      <c r="C153" s="1">
        <v>1725</v>
      </c>
      <c r="D153" s="1">
        <v>4</v>
      </c>
      <c r="E153" s="1">
        <v>12</v>
      </c>
      <c r="F153" s="2" t="s">
        <v>2039</v>
      </c>
      <c r="G153" s="2" t="s">
        <v>158</v>
      </c>
      <c r="H153" s="2" t="s">
        <v>2040</v>
      </c>
    </row>
    <row r="154" spans="1:8" ht="63.75">
      <c r="A154" t="s">
        <v>57</v>
      </c>
      <c r="B154" s="1" t="s">
        <v>10</v>
      </c>
      <c r="C154" s="1">
        <v>1725</v>
      </c>
      <c r="D154" s="1">
        <v>30</v>
      </c>
      <c r="E154" s="1">
        <v>12</v>
      </c>
      <c r="F154" s="2" t="s">
        <v>2041</v>
      </c>
      <c r="G154" s="2" t="s">
        <v>2042</v>
      </c>
      <c r="H154" s="2" t="s">
        <v>2043</v>
      </c>
    </row>
    <row r="155" spans="1:8" ht="25.5">
      <c r="A155" t="s">
        <v>57</v>
      </c>
      <c r="B155" s="1" t="s">
        <v>10</v>
      </c>
      <c r="C155" s="1">
        <v>1726</v>
      </c>
      <c r="D155" s="1">
        <v>8</v>
      </c>
      <c r="E155" s="1">
        <v>1</v>
      </c>
      <c r="F155" s="2" t="s">
        <v>2044</v>
      </c>
      <c r="G155" s="2" t="s">
        <v>2045</v>
      </c>
      <c r="H155" s="2" t="s">
        <v>2048</v>
      </c>
    </row>
    <row r="156" spans="1:8" ht="25.5">
      <c r="A156" t="s">
        <v>57</v>
      </c>
      <c r="B156" s="1" t="s">
        <v>10</v>
      </c>
      <c r="C156" s="1">
        <v>1726</v>
      </c>
      <c r="D156" s="1">
        <v>8</v>
      </c>
      <c r="E156" s="1">
        <v>1</v>
      </c>
      <c r="F156" s="2" t="s">
        <v>2046</v>
      </c>
      <c r="G156" s="2" t="s">
        <v>2047</v>
      </c>
      <c r="H156" s="2" t="s">
        <v>1382</v>
      </c>
    </row>
    <row r="157" spans="1:8" ht="38.25">
      <c r="B157" s="1" t="s">
        <v>33</v>
      </c>
      <c r="C157" s="1">
        <v>1726</v>
      </c>
      <c r="D157" s="1">
        <v>14</v>
      </c>
      <c r="E157" s="1">
        <v>1</v>
      </c>
      <c r="F157" s="2" t="s">
        <v>2049</v>
      </c>
      <c r="G157" s="2" t="s">
        <v>370</v>
      </c>
      <c r="H157" s="2" t="s">
        <v>2050</v>
      </c>
    </row>
    <row r="158" spans="1:8" ht="25.5">
      <c r="A158" t="s">
        <v>57</v>
      </c>
      <c r="B158" s="1" t="s">
        <v>0</v>
      </c>
      <c r="C158" s="1">
        <v>1726</v>
      </c>
      <c r="D158" s="1">
        <v>20</v>
      </c>
      <c r="E158" s="1">
        <v>1</v>
      </c>
      <c r="F158" s="2" t="s">
        <v>2051</v>
      </c>
      <c r="G158" s="2" t="s">
        <v>516</v>
      </c>
      <c r="H158" s="2" t="s">
        <v>2052</v>
      </c>
    </row>
    <row r="159" spans="1:8" ht="38.25">
      <c r="B159" s="1" t="s">
        <v>107</v>
      </c>
      <c r="C159" s="1">
        <v>1726</v>
      </c>
      <c r="D159" s="1">
        <v>8</v>
      </c>
      <c r="E159" s="1">
        <v>2</v>
      </c>
      <c r="F159" s="2" t="s">
        <v>1803</v>
      </c>
      <c r="G159" s="2" t="s">
        <v>90</v>
      </c>
      <c r="H159" s="2" t="s">
        <v>2053</v>
      </c>
    </row>
    <row r="160" spans="1:8" ht="51">
      <c r="A160" t="s">
        <v>57</v>
      </c>
      <c r="B160" s="1" t="s">
        <v>10</v>
      </c>
      <c r="C160" s="1">
        <v>1726</v>
      </c>
      <c r="D160" s="1">
        <v>12</v>
      </c>
      <c r="E160" s="1">
        <v>2</v>
      </c>
      <c r="F160" s="2" t="s">
        <v>2054</v>
      </c>
      <c r="G160" s="2" t="s">
        <v>2058</v>
      </c>
      <c r="H160" s="2" t="s">
        <v>2056</v>
      </c>
    </row>
    <row r="161" spans="1:8" ht="51">
      <c r="A161" t="s">
        <v>57</v>
      </c>
      <c r="B161" s="1" t="s">
        <v>10</v>
      </c>
      <c r="C161" s="1">
        <v>1726</v>
      </c>
      <c r="D161" s="1">
        <v>12</v>
      </c>
      <c r="E161" s="1">
        <v>2</v>
      </c>
      <c r="F161" s="2" t="s">
        <v>2055</v>
      </c>
      <c r="G161" s="2" t="s">
        <v>2059</v>
      </c>
      <c r="H161" s="2" t="s">
        <v>2057</v>
      </c>
    </row>
    <row r="162" spans="1:8" ht="63.75">
      <c r="A162" t="s">
        <v>57</v>
      </c>
      <c r="B162" s="1" t="s">
        <v>240</v>
      </c>
      <c r="C162" s="1">
        <v>1726</v>
      </c>
      <c r="D162" s="1">
        <v>12</v>
      </c>
      <c r="E162" s="1">
        <v>2</v>
      </c>
      <c r="F162" s="2" t="s">
        <v>2060</v>
      </c>
      <c r="G162" s="2" t="s">
        <v>42</v>
      </c>
      <c r="H162" s="2" t="s">
        <v>2061</v>
      </c>
    </row>
    <row r="163" spans="1:8" ht="89.25">
      <c r="A163" t="s">
        <v>57</v>
      </c>
      <c r="B163" s="1" t="s">
        <v>10</v>
      </c>
      <c r="C163" s="1">
        <v>1726</v>
      </c>
      <c r="D163" s="1">
        <v>4</v>
      </c>
      <c r="E163" s="1">
        <v>3</v>
      </c>
      <c r="F163" s="2" t="s">
        <v>2062</v>
      </c>
      <c r="G163" s="2" t="s">
        <v>2063</v>
      </c>
      <c r="H163" s="2" t="s">
        <v>2067</v>
      </c>
    </row>
    <row r="164" spans="1:8" ht="25.5">
      <c r="A164" t="s">
        <v>57</v>
      </c>
      <c r="B164" s="1" t="s">
        <v>33</v>
      </c>
      <c r="C164" s="1">
        <v>1726</v>
      </c>
      <c r="D164" s="1">
        <v>11</v>
      </c>
      <c r="E164" s="1">
        <v>3</v>
      </c>
      <c r="F164" s="2" t="s">
        <v>1389</v>
      </c>
      <c r="H164" s="2" t="s">
        <v>2068</v>
      </c>
    </row>
    <row r="165" spans="1:8" ht="38.25">
      <c r="A165" t="s">
        <v>57</v>
      </c>
      <c r="B165" s="1" t="s">
        <v>10</v>
      </c>
      <c r="C165" s="1">
        <v>1726</v>
      </c>
      <c r="D165" s="1">
        <v>9</v>
      </c>
      <c r="E165" s="1">
        <v>5</v>
      </c>
      <c r="F165" s="2" t="s">
        <v>2069</v>
      </c>
      <c r="G165" s="2" t="s">
        <v>2070</v>
      </c>
      <c r="H165" s="2" t="s">
        <v>2071</v>
      </c>
    </row>
    <row r="166" spans="1:8" ht="25.5">
      <c r="A166" t="s">
        <v>57</v>
      </c>
      <c r="B166" s="1" t="s">
        <v>107</v>
      </c>
      <c r="C166" s="1">
        <v>1726</v>
      </c>
      <c r="D166" s="1">
        <v>19</v>
      </c>
      <c r="E166" s="1">
        <v>5</v>
      </c>
      <c r="F166" s="2" t="s">
        <v>2072</v>
      </c>
      <c r="H166" s="2" t="s">
        <v>2073</v>
      </c>
    </row>
    <row r="167" spans="1:8" ht="51">
      <c r="A167" t="s">
        <v>57</v>
      </c>
      <c r="B167" s="1" t="s">
        <v>10</v>
      </c>
      <c r="C167" s="1">
        <v>1726</v>
      </c>
      <c r="D167" s="1">
        <v>28</v>
      </c>
      <c r="E167" s="1">
        <v>5</v>
      </c>
      <c r="F167" s="2" t="s">
        <v>2074</v>
      </c>
      <c r="G167" s="2" t="s">
        <v>2075</v>
      </c>
      <c r="H167" s="2" t="s">
        <v>2081</v>
      </c>
    </row>
    <row r="168" spans="1:8" ht="51">
      <c r="A168" t="s">
        <v>57</v>
      </c>
      <c r="B168" s="1" t="s">
        <v>110</v>
      </c>
      <c r="C168" s="1">
        <v>1726</v>
      </c>
      <c r="D168" s="1">
        <v>2</v>
      </c>
      <c r="E168" s="1">
        <v>6</v>
      </c>
      <c r="F168" s="2" t="s">
        <v>2082</v>
      </c>
      <c r="G168" s="2" t="s">
        <v>2083</v>
      </c>
      <c r="H168" s="2" t="s">
        <v>2084</v>
      </c>
    </row>
    <row r="169" spans="1:8" ht="25.5">
      <c r="A169" t="s">
        <v>57</v>
      </c>
      <c r="B169" s="1" t="s">
        <v>33</v>
      </c>
      <c r="C169" s="1">
        <v>1726</v>
      </c>
      <c r="D169" s="1">
        <v>2</v>
      </c>
      <c r="E169" s="1">
        <v>6</v>
      </c>
      <c r="F169" s="2" t="s">
        <v>2085</v>
      </c>
      <c r="G169" s="2" t="s">
        <v>2086</v>
      </c>
      <c r="H169" s="2" t="s">
        <v>2087</v>
      </c>
    </row>
    <row r="170" spans="1:8" ht="51">
      <c r="A170" t="s">
        <v>57</v>
      </c>
      <c r="B170" s="1" t="s">
        <v>10</v>
      </c>
      <c r="C170" s="1">
        <v>1726</v>
      </c>
      <c r="D170" s="1">
        <v>18</v>
      </c>
      <c r="E170" s="1">
        <v>6</v>
      </c>
      <c r="F170" s="2" t="s">
        <v>2088</v>
      </c>
      <c r="G170" s="2" t="s">
        <v>2089</v>
      </c>
      <c r="H170" s="2" t="s">
        <v>2090</v>
      </c>
    </row>
    <row r="173" spans="1:8">
      <c r="G173" s="2" t="s">
        <v>666</v>
      </c>
    </row>
  </sheetData>
  <printOptions gridLines="1"/>
  <pageMargins left="0.78740157480314965" right="0.74803149606299213" top="0.92" bottom="0.78" header="0.64" footer="0.51181102362204722"/>
  <pageSetup paperSize="9" orientation="landscape" r:id="rId1"/>
  <headerFooter alignWithMargins="0">
    <oddHeader>&amp;CNotaire des Orres Mtre Jean MIOLLAN</oddHeader>
    <oddFooter>&amp;RLu en mai 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17</vt:i4>
      </vt:variant>
    </vt:vector>
  </HeadingPairs>
  <TitlesOfParts>
    <vt:vector size="17" baseType="lpstr">
      <vt:lpstr>H Miollan 1 E 2650</vt:lpstr>
      <vt:lpstr>J Miollan 1 E 2651</vt:lpstr>
      <vt:lpstr>J Miollan 1 E 2652</vt:lpstr>
      <vt:lpstr>J Miollan 1 E 2653</vt:lpstr>
      <vt:lpstr>J Miollan 1 E 2654</vt:lpstr>
      <vt:lpstr>J Miollan 1 E 2655</vt:lpstr>
      <vt:lpstr>J Miollan1 E 2656</vt:lpstr>
      <vt:lpstr>J Miollan 1 E 2657</vt:lpstr>
      <vt:lpstr>J Miollan1 E 2658</vt:lpstr>
      <vt:lpstr>J Miollan 1 E 2659</vt:lpstr>
      <vt:lpstr>J Miollan 1 E 2660</vt:lpstr>
      <vt:lpstr>J Miollan 1 E 2661</vt:lpstr>
      <vt:lpstr>U Rouy 1 E 3446</vt:lpstr>
      <vt:lpstr>U Rouy 1 E 3448</vt:lpstr>
      <vt:lpstr>U Rouy 1 E 3449</vt:lpstr>
      <vt:lpstr>U Rouy 1 E 3450</vt:lpstr>
      <vt:lpstr>récap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thierry</dc:creator>
  <cp:lastModifiedBy>Thierry</cp:lastModifiedBy>
  <dcterms:created xsi:type="dcterms:W3CDTF">2014-03-28T17:12:11Z</dcterms:created>
  <dcterms:modified xsi:type="dcterms:W3CDTF">2023-03-23T20:52:16Z</dcterms:modified>
</cp:coreProperties>
</file>